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 Jorge\Desktop\ORDENES 2023\II TRIMESTRE\CD-HMJS-005-2023 MAT MED MENOR\"/>
    </mc:Choice>
  </mc:AlternateContent>
  <bookViews>
    <workbookView xWindow="-108" yWindow="-108" windowWidth="23256" windowHeight="12456" tabRatio="726"/>
  </bookViews>
  <sheets>
    <sheet name="Carta de Inv. a Ofertar L.P" sheetId="5" r:id="rId1"/>
  </sheets>
  <definedNames>
    <definedName name="_xlnm._FilterDatabase" localSheetId="0" hidden="1">'Carta de Inv. a Ofertar L.P'!$B$42:$G$87</definedName>
    <definedName name="_xlnm.Print_Area" localSheetId="0">'Carta de Inv. a Ofertar L.P'!$A$1:$Y$104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5" l="1"/>
</calcChain>
</file>

<file path=xl/comments1.xml><?xml version="1.0" encoding="utf-8"?>
<comments xmlns="http://schemas.openxmlformats.org/spreadsheetml/2006/main">
  <authors>
    <author>Autor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 xml:space="preserve">Consultar a ONCAE en base a que artículo de que ley está sujeto esta obligación.
</t>
        </r>
      </text>
    </comment>
  </commentList>
</comments>
</file>

<file path=xl/sharedStrings.xml><?xml version="1.0" encoding="utf-8"?>
<sst xmlns="http://schemas.openxmlformats.org/spreadsheetml/2006/main" count="107" uniqueCount="77">
  <si>
    <t>Lugar:</t>
  </si>
  <si>
    <t>No.</t>
  </si>
  <si>
    <t>Fecha:</t>
  </si>
  <si>
    <t>Cantidad</t>
  </si>
  <si>
    <t>I.</t>
  </si>
  <si>
    <t>II.</t>
  </si>
  <si>
    <t>El oferente deberá entregar el bien en el momento de la compra.</t>
  </si>
  <si>
    <t>IV.</t>
  </si>
  <si>
    <t>V.</t>
  </si>
  <si>
    <t>Estar plenamente certificado por la ONCAE</t>
  </si>
  <si>
    <t>El monto total de la orden de compra se pagará dentro de los cuarenta y cinco días (45) siguientes a la presentación de una solicitud de pago, acompañada con una acta de recepción Final, que indique que el bien ha sido completamente a satisfacción.</t>
  </si>
  <si>
    <t xml:space="preserve">Señor/ Empresa: </t>
  </si>
  <si>
    <t>RTN:</t>
  </si>
  <si>
    <t>Pedido</t>
  </si>
  <si>
    <t>Objeto de Gasto</t>
  </si>
  <si>
    <t>Unidad Medida</t>
  </si>
  <si>
    <t>Lugar de Entrega:</t>
  </si>
  <si>
    <t>Solicitado Por :</t>
  </si>
  <si>
    <t>Firma y Sello</t>
  </si>
  <si>
    <t>Cotización</t>
  </si>
  <si>
    <t>Dirección del Proveedor:</t>
  </si>
  <si>
    <t>Por este medio solicitamos cotizar los siguientes bienes y/o servicios descritos a continuación, de tal manera anexar su cotización en papel membretado propio de la empresa , la cual deberá tener todos los datos generales de la misma, así como código CAI.</t>
  </si>
  <si>
    <t xml:space="preserve">Descripción </t>
  </si>
  <si>
    <t>Su oferta deberá venir en sobre sellado y debe contener firma y sello de la empresa.</t>
  </si>
  <si>
    <r>
      <t xml:space="preserve">NOTA IMPORTE: </t>
    </r>
    <r>
      <rPr>
        <sz val="12"/>
        <color theme="1"/>
        <rFont val="Times New Roman"/>
        <family val="1"/>
      </rPr>
      <t>Señor proveedor, le agradecemos escribir los datos que se solicitan; ya que si usted es seleccionado para dicha oferta ,no tenga problema alguna para reclamar su pago.</t>
    </r>
    <r>
      <rPr>
        <b/>
        <sz val="12"/>
        <color theme="1"/>
        <rFont val="Times New Roman"/>
        <family val="1"/>
      </rPr>
      <t xml:space="preserve"> No deberá presentar alteraciones tales como: Borrones, Remarcados y Tachaduras.</t>
    </r>
  </si>
  <si>
    <t>La Secretaría de Estado en el Despacho de Salud, le invita a presentar su oferta para la adquisición de los Bienes y Servicios según las especificaciones adjuntas en el Formato.</t>
  </si>
  <si>
    <t>CARTA DE INVITACIÓN A PARTICIPAR EN LA LICITACIÓN PRIVADA</t>
  </si>
  <si>
    <t>El incumplimiento de la programación de entrega de los bienes sin justificación previa por parte del proveedor, acarreará una multa del 0.36% del monto adjudicado por cada dia de retraso en relación del monto total del saldo del contrato. ( Articulo # 88) D.P.G</t>
  </si>
  <si>
    <t>VI.</t>
  </si>
  <si>
    <t xml:space="preserve">VII. </t>
  </si>
  <si>
    <t>III</t>
  </si>
  <si>
    <t>OFICINA ADMINISTRATIVA DEL HOSPITAL MANUEL DE JESUS SUBIRANA, YORO</t>
  </si>
  <si>
    <r>
      <t xml:space="preserve">Dicha Oferta y consultas deberán presentarse por escrito y en papel membretado propio de la empresa con sus datos generales, </t>
    </r>
    <r>
      <rPr>
        <u/>
        <sz val="12"/>
        <color theme="1"/>
        <rFont val="Times New Roman"/>
        <family val="1"/>
      </rPr>
      <t>OFICINA ADMINISTRATIVA DEL HOSPITAL MANUEL DE JESUS SUBIRANA, YORO</t>
    </r>
    <r>
      <rPr>
        <u/>
        <sz val="12"/>
        <color theme="4" tint="-0.49998474074526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y deberá tomarse en cuenta lo siguiente:</t>
    </r>
  </si>
  <si>
    <t>HOSPITAL MANUEL DE JESUS SUBIRANA</t>
  </si>
  <si>
    <t>El valor de su oferta deberá mantenerse vigente por lo menos 30 días</t>
  </si>
  <si>
    <t>DOCENA</t>
  </si>
  <si>
    <t>AGREGAR MARCAS, ESPECIFICACIONES Y ADJUNTAR MUESTRA DE CADA ITEM</t>
  </si>
  <si>
    <t>C/U</t>
  </si>
  <si>
    <t>TUBO</t>
  </si>
  <si>
    <t>CAJA</t>
  </si>
  <si>
    <t>ROLLO</t>
  </si>
  <si>
    <t xml:space="preserve">CRÓMICO 0 AGUJA CURVA REDONDA 37MM </t>
  </si>
  <si>
    <t>CRÓMICO 1-0 AGUJA CURVA REDONDA 37MM</t>
  </si>
  <si>
    <t>CRÓMICO 2-0 AGUJA CURVA REDONDA 37MM</t>
  </si>
  <si>
    <t>CRÓMICO 2-0 AGUJA CURVA REDONDA 36MM</t>
  </si>
  <si>
    <t>CRÓMICO 3-0 AGUJA CURVA REDONDA 37MM</t>
  </si>
  <si>
    <t>CRÓMICO 3-0 AGUJA CURVA REDONDA 36MM</t>
  </si>
  <si>
    <t>CRÓMICO 3-0AGUJA CURVA REDONDA 40MM</t>
  </si>
  <si>
    <t>SEDA 1-0 AGUJA REDONDA 30MM</t>
  </si>
  <si>
    <t>SEDA 2-0 AGUJA RECTA</t>
  </si>
  <si>
    <t>SEDA 2-0 AGUJA CORTANTE GRANDE 36MM</t>
  </si>
  <si>
    <t>SEDA 3-0 AGUJA REDONDA 36MM</t>
  </si>
  <si>
    <t xml:space="preserve">SEDA 3-0 AGUJA RECTA </t>
  </si>
  <si>
    <t>NOVOSYN 1-0 AGUJA CURVA REDONDA 37MM</t>
  </si>
  <si>
    <t>NOVOSYN 2-0 AGUJA CURVA REDONDA 37MM</t>
  </si>
  <si>
    <t>NOVOSYN 3-0 AGUJA CURVA REDONDA 26MM</t>
  </si>
  <si>
    <t xml:space="preserve">NOVOSYN 4-0 AGUJA CURVA REDONDA </t>
  </si>
  <si>
    <t>MONOSYN 4-0 70CM TRIANGULAR</t>
  </si>
  <si>
    <t>NYLON 1-0 AGUJA CURVA CORTANTE 24MM</t>
  </si>
  <si>
    <t>NYLON 2-0 AGUJA CURVA CORTANTE 24MM</t>
  </si>
  <si>
    <t>NYLON 3-0 AGUJA CURVA CORTANTE 24MM</t>
  </si>
  <si>
    <t>NYLON 4-0 AGUJA CURVA CORTANTE 24MM</t>
  </si>
  <si>
    <t xml:space="preserve">NYLON 5-0  75 CM AGUJA CORTANTE </t>
  </si>
  <si>
    <t>BOLSAS PARA ESTERILIZAR 7,5X23X4</t>
  </si>
  <si>
    <t>BOLSAS PARA ESTERILIZAR 11X23X4</t>
  </si>
  <si>
    <t>BOLSAS PARA ESTERILIZAR 12X23X4</t>
  </si>
  <si>
    <t>CEPILLO QUIRÚRGICO CON GLUCONATO DE CLORHEXIDINA</t>
  </si>
  <si>
    <t>ESPARADRAPO 1X5 CORTES</t>
  </si>
  <si>
    <t>GUANTE NO. 8.5</t>
  </si>
  <si>
    <t>MASCARILLA PARA OXIGENO ADULTO</t>
  </si>
  <si>
    <t xml:space="preserve">MASCARILLA PARA NEBULIZAR ADULTOS </t>
  </si>
  <si>
    <t xml:space="preserve">MASCARILLA PARA NEBULIZAR PEDIÁTRICOS </t>
  </si>
  <si>
    <t>PAPEL CREPADO COLOR VERDE DE 110X5KG</t>
  </si>
  <si>
    <t>ING. CESAR ELIGIO DOMINGUEZ CACERES</t>
  </si>
  <si>
    <t>GANCHOS UMBILICALES 1X100</t>
  </si>
  <si>
    <t>La fecha máxima de entrega de las ofertas es el día 28 de Junio del 2023 a mas tardar a (10:00 AM).</t>
  </si>
  <si>
    <t>CD-HMJS-005-2023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</si>
</sst>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Segoe UI"/>
      <family val="2"/>
    </font>
    <font>
      <sz val="12.3"/>
      <color theme="1"/>
      <name val="Segoe UI"/>
      <family val="2"/>
    </font>
    <font>
      <sz val="12.5"/>
      <color theme="1"/>
      <name val="Segoe UI"/>
      <family val="2"/>
    </font>
    <font>
      <b/>
      <sz val="9"/>
      <color indexed="81"/>
      <name val="Tahoma"/>
      <family val="2"/>
    </font>
    <font>
      <sz val="13"/>
      <color theme="4" tint="-0.499984740745262"/>
      <name val="Times New Roman"/>
      <family val="1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Times New Roman"/>
      <family val="1"/>
    </font>
    <font>
      <u/>
      <sz val="13"/>
      <color theme="4" tint="-0.499984740745262"/>
      <name val="Calibri"/>
      <family val="2"/>
      <scheme val="minor"/>
    </font>
    <font>
      <b/>
      <sz val="10"/>
      <color theme="4" tint="-0.249977111117893"/>
      <name val="Segoe UI"/>
      <family val="2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u/>
      <sz val="13"/>
      <color theme="4" tint="-0.499984740745262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>
      <alignment vertical="center" wrapText="1"/>
    </xf>
    <xf numFmtId="0" fontId="14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6" fillId="2" borderId="0" xfId="0" applyFont="1" applyFill="1" applyProtection="1">
      <protection locked="0"/>
    </xf>
    <xf numFmtId="14" fontId="17" fillId="2" borderId="0" xfId="0" applyNumberFormat="1" applyFont="1" applyFill="1" applyAlignment="1">
      <alignment horizontal="center"/>
    </xf>
    <xf numFmtId="0" fontId="2" fillId="2" borderId="0" xfId="0" applyFont="1" applyFill="1" applyAlignment="1" applyProtection="1">
      <alignment horizontal="left" indent="4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vertical="distributed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1" fillId="2" borderId="15" xfId="0" applyFont="1" applyFill="1" applyBorder="1" applyAlignment="1" applyProtection="1">
      <alignment horizontal="center"/>
      <protection locked="0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6" fillId="2" borderId="0" xfId="0" applyFont="1" applyFill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left" vertical="distributed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21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left" vertical="distributed"/>
      <protection locked="0"/>
    </xf>
    <xf numFmtId="0" fontId="1" fillId="2" borderId="0" xfId="0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1" fillId="2" borderId="4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6" fillId="2" borderId="16" xfId="0" applyFont="1" applyFill="1" applyBorder="1" applyAlignment="1" applyProtection="1">
      <alignment horizontal="center"/>
      <protection locked="0"/>
    </xf>
    <xf numFmtId="0" fontId="16" fillId="2" borderId="17" xfId="0" applyFont="1" applyFill="1" applyBorder="1" applyAlignment="1" applyProtection="1">
      <alignment horizontal="center"/>
      <protection locked="0"/>
    </xf>
    <xf numFmtId="0" fontId="16" fillId="2" borderId="1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77055</xdr:colOff>
      <xdr:row>0</xdr:row>
      <xdr:rowOff>68495</xdr:rowOff>
    </xdr:from>
    <xdr:ext cx="993169" cy="856179"/>
    <xdr:pic>
      <xdr:nvPicPr>
        <xdr:cNvPr id="4" name="Imagen 3">
          <a:extLst>
            <a:ext uri="{FF2B5EF4-FFF2-40B4-BE49-F238E27FC236}">
              <a16:creationId xmlns="" xmlns:a16="http://schemas.microsoft.com/office/drawing/2014/main" id="{0CA0D1E9-9ABA-41EC-A839-5108FB50008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50" t="1972" r="3635" b="5422"/>
        <a:stretch/>
      </xdr:blipFill>
      <xdr:spPr bwMode="auto">
        <a:xfrm>
          <a:off x="77055" y="68495"/>
          <a:ext cx="993169" cy="85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8</xdr:col>
      <xdr:colOff>199182</xdr:colOff>
      <xdr:row>0</xdr:row>
      <xdr:rowOff>36269</xdr:rowOff>
    </xdr:from>
    <xdr:ext cx="1113033" cy="792096"/>
    <xdr:pic>
      <xdr:nvPicPr>
        <xdr:cNvPr id="5" name="Imagen 4">
          <a:extLst>
            <a:ext uri="{FF2B5EF4-FFF2-40B4-BE49-F238E27FC236}">
              <a16:creationId xmlns="" xmlns:a16="http://schemas.microsoft.com/office/drawing/2014/main" id="{3DAA2969-6FF7-4692-8803-EC55C55BAB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81" r="77588" b="23248"/>
        <a:stretch/>
      </xdr:blipFill>
      <xdr:spPr bwMode="auto">
        <a:xfrm>
          <a:off x="9586599" y="36269"/>
          <a:ext cx="1113033" cy="7920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104"/>
  <sheetViews>
    <sheetView tabSelected="1" topLeftCell="A66" zoomScaleNormal="100" zoomScaleSheetLayoutView="72" workbookViewId="0">
      <selection activeCell="K9" sqref="K9"/>
    </sheetView>
  </sheetViews>
  <sheetFormatPr baseColWidth="10" defaultRowHeight="14.4" x14ac:dyDescent="0.3"/>
  <cols>
    <col min="1" max="1" width="16.21875" customWidth="1"/>
    <col min="2" max="2" width="11.21875" customWidth="1"/>
    <col min="3" max="3" width="8.77734375" customWidth="1"/>
    <col min="4" max="4" width="3.21875" customWidth="1"/>
    <col min="5" max="5" width="15" customWidth="1"/>
    <col min="6" max="6" width="16.5546875" customWidth="1"/>
    <col min="7" max="7" width="61.44140625" customWidth="1"/>
    <col min="8" max="8" width="12.21875" customWidth="1"/>
    <col min="9" max="9" width="18.6640625" customWidth="1"/>
  </cols>
  <sheetData>
    <row r="1" spans="1:25" ht="19.2" x14ac:dyDescent="0.3">
      <c r="A1" s="2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</row>
    <row r="2" spans="1:25" ht="19.2" x14ac:dyDescent="0.3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6"/>
    </row>
    <row r="3" spans="1:25" ht="19.2" x14ac:dyDescent="0.3">
      <c r="A3" s="2"/>
      <c r="B3" s="2"/>
      <c r="C3" s="60" t="s">
        <v>26</v>
      </c>
      <c r="D3" s="60"/>
      <c r="E3" s="60"/>
      <c r="F3" s="60"/>
      <c r="G3" s="60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</row>
    <row r="4" spans="1:25" ht="19.2" x14ac:dyDescent="0.3">
      <c r="A4" s="2"/>
      <c r="B4" s="2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</row>
    <row r="5" spans="1:25" ht="19.2" x14ac:dyDescent="0.3">
      <c r="A5" s="2"/>
      <c r="B5" s="2"/>
      <c r="C5" s="2"/>
      <c r="D5" s="2"/>
      <c r="E5" s="2"/>
      <c r="F5" s="2"/>
      <c r="G5" s="2"/>
      <c r="H5" s="28" t="s">
        <v>19</v>
      </c>
      <c r="I5" s="9" t="s">
        <v>76</v>
      </c>
      <c r="J5" s="9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6"/>
    </row>
    <row r="6" spans="1:25" ht="19.2" x14ac:dyDescent="0.3">
      <c r="A6" s="22" t="s">
        <v>0</v>
      </c>
      <c r="B6" s="41" t="s">
        <v>33</v>
      </c>
      <c r="C6" s="41"/>
      <c r="D6" s="41"/>
      <c r="E6" s="41"/>
      <c r="F6" s="41"/>
      <c r="G6" s="2"/>
      <c r="H6" s="29" t="s">
        <v>13</v>
      </c>
      <c r="I6" s="9" t="s">
        <v>76</v>
      </c>
      <c r="J6" s="9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"/>
    </row>
    <row r="7" spans="1:25" ht="19.2" x14ac:dyDescent="0.3">
      <c r="A7" s="2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6"/>
    </row>
    <row r="8" spans="1:25" ht="19.2" x14ac:dyDescent="0.3">
      <c r="A8" s="2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"/>
    </row>
    <row r="9" spans="1:25" ht="34.799999999999997" customHeight="1" x14ac:dyDescent="0.3">
      <c r="A9" s="27" t="s">
        <v>11</v>
      </c>
      <c r="B9" s="61"/>
      <c r="C9" s="61"/>
      <c r="D9" s="61"/>
      <c r="E9" s="61"/>
      <c r="F9" s="61"/>
      <c r="G9" s="26" t="s">
        <v>12</v>
      </c>
      <c r="H9" s="68"/>
      <c r="I9" s="6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"/>
    </row>
    <row r="10" spans="1:25" ht="19.2" x14ac:dyDescent="0.3">
      <c r="A10" s="2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6"/>
    </row>
    <row r="11" spans="1:25" ht="40.200000000000003" customHeight="1" x14ac:dyDescent="0.3">
      <c r="A11" s="27" t="s">
        <v>20</v>
      </c>
      <c r="B11" s="40"/>
      <c r="C11" s="40"/>
      <c r="D11" s="40"/>
      <c r="E11" s="40"/>
      <c r="F11" s="40"/>
      <c r="G11" s="26" t="s">
        <v>2</v>
      </c>
      <c r="H11" s="65">
        <v>45093</v>
      </c>
      <c r="I11" s="6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"/>
    </row>
    <row r="12" spans="1:25" ht="19.2" x14ac:dyDescent="0.3">
      <c r="A12" s="2"/>
      <c r="B12" s="15"/>
      <c r="C12" s="15"/>
      <c r="D12" s="15"/>
      <c r="E12" s="15"/>
      <c r="F12" s="15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6"/>
    </row>
    <row r="13" spans="1:25" s="10" customFormat="1" ht="19.2" customHeight="1" x14ac:dyDescent="0.3">
      <c r="A13" s="67" t="s">
        <v>25</v>
      </c>
      <c r="B13" s="67"/>
      <c r="C13" s="67"/>
      <c r="D13" s="67"/>
      <c r="E13" s="67"/>
      <c r="F13" s="67"/>
      <c r="G13" s="67"/>
      <c r="H13" s="67"/>
      <c r="I13" s="67"/>
    </row>
    <row r="14" spans="1:25" s="10" customFormat="1" ht="19.2" customHeight="1" x14ac:dyDescent="0.3">
      <c r="A14" s="67"/>
      <c r="B14" s="67"/>
      <c r="C14" s="67"/>
      <c r="D14" s="67"/>
      <c r="E14" s="67"/>
      <c r="F14" s="67"/>
      <c r="G14" s="67"/>
      <c r="H14" s="67"/>
      <c r="I14" s="67"/>
    </row>
    <row r="15" spans="1:25" s="10" customFormat="1" ht="19.2" customHeight="1" x14ac:dyDescent="0.3">
      <c r="A15" s="67"/>
      <c r="B15" s="67"/>
      <c r="C15" s="67"/>
      <c r="D15" s="67"/>
      <c r="E15" s="67"/>
      <c r="F15" s="67"/>
      <c r="G15" s="67"/>
      <c r="H15" s="67"/>
      <c r="I15" s="67"/>
    </row>
    <row r="16" spans="1:25" s="10" customFormat="1" ht="10.8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</row>
    <row r="17" spans="1:25" ht="19.2" customHeight="1" x14ac:dyDescent="0.3">
      <c r="A17" s="66" t="s">
        <v>32</v>
      </c>
      <c r="B17" s="66"/>
      <c r="C17" s="66"/>
      <c r="D17" s="66"/>
      <c r="E17" s="66"/>
      <c r="F17" s="66"/>
      <c r="G17" s="66"/>
      <c r="H17" s="66"/>
      <c r="I17" s="66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  <c r="Y17" s="6"/>
    </row>
    <row r="18" spans="1:25" ht="19.2" customHeigh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  <c r="Y18" s="6"/>
    </row>
    <row r="19" spans="1:25" ht="19.2" customHeight="1" x14ac:dyDescent="0.3">
      <c r="A19" s="66"/>
      <c r="B19" s="66"/>
      <c r="C19" s="66"/>
      <c r="D19" s="66"/>
      <c r="E19" s="66"/>
      <c r="F19" s="66"/>
      <c r="G19" s="66"/>
      <c r="H19" s="66"/>
      <c r="I19" s="6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  <c r="Y19" s="6"/>
    </row>
    <row r="20" spans="1:25" ht="19.2" x14ac:dyDescent="0.3">
      <c r="A20" s="2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6"/>
    </row>
    <row r="21" spans="1:25" ht="19.2" customHeight="1" x14ac:dyDescent="0.3">
      <c r="A21" s="16" t="s">
        <v>4</v>
      </c>
      <c r="B21" s="64" t="s">
        <v>75</v>
      </c>
      <c r="C21" s="64"/>
      <c r="D21" s="64"/>
      <c r="E21" s="64"/>
      <c r="F21" s="64"/>
      <c r="G21" s="64"/>
      <c r="H21" s="64"/>
      <c r="I21" s="6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"/>
      <c r="X21" s="1"/>
      <c r="Y21" s="6"/>
    </row>
    <row r="22" spans="1:25" ht="19.2" x14ac:dyDescent="0.3">
      <c r="A22" s="16"/>
      <c r="B22" s="64"/>
      <c r="C22" s="64"/>
      <c r="D22" s="64"/>
      <c r="E22" s="64"/>
      <c r="F22" s="64"/>
      <c r="G22" s="64"/>
      <c r="H22" s="64"/>
      <c r="I22" s="64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"/>
      <c r="X22" s="1"/>
      <c r="Y22" s="6"/>
    </row>
    <row r="23" spans="1:25" ht="19.2" x14ac:dyDescent="0.3">
      <c r="A23" s="4"/>
      <c r="B23" s="4"/>
      <c r="C23" s="4"/>
      <c r="D23" s="4"/>
      <c r="E23" s="4"/>
      <c r="F23" s="4"/>
      <c r="G23" s="4"/>
      <c r="H23" s="4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6"/>
    </row>
    <row r="24" spans="1:25" ht="19.2" x14ac:dyDescent="0.3">
      <c r="A24" s="16" t="s">
        <v>5</v>
      </c>
      <c r="B24" s="42" t="s">
        <v>34</v>
      </c>
      <c r="C24" s="42"/>
      <c r="D24" s="42"/>
      <c r="E24" s="42"/>
      <c r="F24" s="42"/>
      <c r="G24" s="42"/>
      <c r="H24" s="4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6"/>
    </row>
    <row r="25" spans="1:25" ht="19.2" x14ac:dyDescent="0.3">
      <c r="A25" s="4"/>
      <c r="B25" s="4"/>
      <c r="C25" s="4"/>
      <c r="D25" s="4"/>
      <c r="E25" s="4"/>
      <c r="F25" s="4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</row>
    <row r="26" spans="1:25" ht="19.2" x14ac:dyDescent="0.3">
      <c r="A26" s="24" t="s">
        <v>30</v>
      </c>
      <c r="B26" s="43" t="s">
        <v>6</v>
      </c>
      <c r="C26" s="43"/>
      <c r="D26" s="43"/>
      <c r="E26" s="43"/>
      <c r="F26" s="43"/>
      <c r="G26" s="43"/>
      <c r="H26" s="5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6"/>
    </row>
    <row r="27" spans="1:25" ht="19.2" x14ac:dyDescent="0.3">
      <c r="A27" s="4"/>
      <c r="B27" s="4"/>
      <c r="C27" s="4"/>
      <c r="D27" s="4"/>
      <c r="E27" s="4"/>
      <c r="F27" s="4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6"/>
    </row>
    <row r="28" spans="1:25" ht="19.2" customHeight="1" x14ac:dyDescent="0.3">
      <c r="A28" s="24" t="s">
        <v>7</v>
      </c>
      <c r="B28" s="62" t="s">
        <v>27</v>
      </c>
      <c r="C28" s="62"/>
      <c r="D28" s="62"/>
      <c r="E28" s="62"/>
      <c r="F28" s="62"/>
      <c r="G28" s="62"/>
      <c r="H28" s="62"/>
      <c r="I28" s="6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"/>
      <c r="X28" s="1"/>
      <c r="Y28" s="6"/>
    </row>
    <row r="29" spans="1:25" ht="19.2" x14ac:dyDescent="0.3">
      <c r="A29" s="16"/>
      <c r="B29" s="62"/>
      <c r="C29" s="62"/>
      <c r="D29" s="62"/>
      <c r="E29" s="62"/>
      <c r="F29" s="62"/>
      <c r="G29" s="62"/>
      <c r="H29" s="62"/>
      <c r="I29" s="6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"/>
      <c r="X29" s="1"/>
      <c r="Y29" s="6"/>
    </row>
    <row r="30" spans="1:25" ht="19.2" x14ac:dyDescent="0.3">
      <c r="A30" s="16"/>
      <c r="B30" s="17"/>
      <c r="C30" s="17"/>
      <c r="D30" s="17"/>
      <c r="E30" s="17"/>
      <c r="F30" s="17"/>
      <c r="G30" s="17"/>
      <c r="H30" s="17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"/>
      <c r="X30" s="1"/>
      <c r="Y30" s="6"/>
    </row>
    <row r="31" spans="1:25" ht="19.2" customHeight="1" x14ac:dyDescent="0.3">
      <c r="A31" s="16" t="s">
        <v>8</v>
      </c>
      <c r="B31" s="63" t="s">
        <v>10</v>
      </c>
      <c r="C31" s="63"/>
      <c r="D31" s="63"/>
      <c r="E31" s="63"/>
      <c r="F31" s="63"/>
      <c r="G31" s="63"/>
      <c r="H31" s="63"/>
      <c r="I31" s="6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"/>
      <c r="X31" s="1"/>
      <c r="Y31" s="6"/>
    </row>
    <row r="32" spans="1:25" ht="19.2" x14ac:dyDescent="0.3">
      <c r="A32" s="16"/>
      <c r="B32" s="63"/>
      <c r="C32" s="63"/>
      <c r="D32" s="63"/>
      <c r="E32" s="63"/>
      <c r="F32" s="63"/>
      <c r="G32" s="63"/>
      <c r="H32" s="63"/>
      <c r="I32" s="6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"/>
      <c r="X32" s="1"/>
      <c r="Y32" s="6"/>
    </row>
    <row r="33" spans="1:25" ht="19.2" x14ac:dyDescent="0.3">
      <c r="A33" s="4"/>
      <c r="B33" s="63"/>
      <c r="C33" s="63"/>
      <c r="D33" s="63"/>
      <c r="E33" s="63"/>
      <c r="F33" s="63"/>
      <c r="G33" s="63"/>
      <c r="H33" s="63"/>
      <c r="I33" s="6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"/>
      <c r="X33" s="1"/>
      <c r="Y33" s="6"/>
    </row>
    <row r="34" spans="1:25" ht="19.2" x14ac:dyDescent="0.3">
      <c r="A34" s="16" t="s">
        <v>28</v>
      </c>
      <c r="B34" s="42" t="s">
        <v>23</v>
      </c>
      <c r="C34" s="42"/>
      <c r="D34" s="42"/>
      <c r="E34" s="42"/>
      <c r="F34" s="42"/>
      <c r="G34" s="42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6"/>
    </row>
    <row r="35" spans="1:25" ht="19.2" x14ac:dyDescent="0.3">
      <c r="A35" s="4"/>
      <c r="B35" s="4"/>
      <c r="C35" s="4"/>
      <c r="D35" s="4"/>
      <c r="E35" s="4"/>
      <c r="F35" s="4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"/>
    </row>
    <row r="36" spans="1:25" ht="15.6" x14ac:dyDescent="0.3">
      <c r="A36" s="24" t="s">
        <v>29</v>
      </c>
      <c r="B36" s="43" t="s">
        <v>9</v>
      </c>
      <c r="C36" s="43"/>
      <c r="D36" s="43"/>
      <c r="E36" s="43"/>
      <c r="F36" s="43"/>
      <c r="G36" s="43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5" ht="19.2" customHeight="1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5" ht="14.4" customHeight="1" x14ac:dyDescent="0.3">
      <c r="A38" s="47" t="s">
        <v>21</v>
      </c>
      <c r="B38" s="47"/>
      <c r="C38" s="47"/>
      <c r="D38" s="47"/>
      <c r="E38" s="47"/>
      <c r="F38" s="47"/>
      <c r="G38" s="47"/>
      <c r="H38" s="47"/>
      <c r="I38" s="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5" ht="19.2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5" ht="15" thickBot="1" x14ac:dyDescent="0.35">
      <c r="A41" s="2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33" customHeight="1" thickBot="1" x14ac:dyDescent="0.35">
      <c r="A42" s="8"/>
      <c r="B42" s="23" t="s">
        <v>1</v>
      </c>
      <c r="C42" s="48" t="s">
        <v>14</v>
      </c>
      <c r="D42" s="49"/>
      <c r="E42" s="23" t="s">
        <v>3</v>
      </c>
      <c r="F42" s="23" t="s">
        <v>15</v>
      </c>
      <c r="G42" s="23" t="s">
        <v>22</v>
      </c>
      <c r="H42" s="8"/>
      <c r="I42" s="8"/>
      <c r="R42" s="6"/>
      <c r="S42" s="6"/>
      <c r="T42" s="6"/>
      <c r="U42" s="6"/>
      <c r="V42" s="6"/>
      <c r="W42" s="6"/>
      <c r="X42" s="6"/>
    </row>
    <row r="43" spans="1:25" ht="19.8" customHeight="1" x14ac:dyDescent="0.35">
      <c r="A43" s="8"/>
      <c r="B43" s="30">
        <v>1</v>
      </c>
      <c r="C43" s="50">
        <v>39530</v>
      </c>
      <c r="D43" s="50"/>
      <c r="E43" s="32">
        <v>36</v>
      </c>
      <c r="F43" s="35" t="s">
        <v>35</v>
      </c>
      <c r="G43" s="36" t="s">
        <v>41</v>
      </c>
      <c r="H43" s="2"/>
      <c r="I43" s="2"/>
      <c r="R43" s="8"/>
      <c r="S43" s="6"/>
      <c r="T43" s="6"/>
      <c r="U43" s="6"/>
      <c r="V43" s="6"/>
      <c r="W43" s="6"/>
      <c r="X43" s="6"/>
    </row>
    <row r="44" spans="1:25" ht="19.8" customHeight="1" x14ac:dyDescent="0.35">
      <c r="A44" s="8"/>
      <c r="B44" s="31">
        <v>2</v>
      </c>
      <c r="C44" s="44">
        <v>39530</v>
      </c>
      <c r="D44" s="44"/>
      <c r="E44" s="32">
        <v>66</v>
      </c>
      <c r="F44" s="35" t="s">
        <v>35</v>
      </c>
      <c r="G44" s="37" t="s">
        <v>42</v>
      </c>
      <c r="H44" s="2"/>
      <c r="I44" s="2"/>
      <c r="R44" s="8"/>
      <c r="S44" s="6"/>
      <c r="T44" s="6"/>
      <c r="U44" s="6"/>
      <c r="V44" s="6"/>
      <c r="W44" s="6"/>
      <c r="X44" s="6"/>
    </row>
    <row r="45" spans="1:25" ht="19.8" customHeight="1" x14ac:dyDescent="0.35">
      <c r="A45" s="8"/>
      <c r="B45" s="31">
        <v>3</v>
      </c>
      <c r="C45" s="44">
        <v>39530</v>
      </c>
      <c r="D45" s="44"/>
      <c r="E45" s="32">
        <v>60</v>
      </c>
      <c r="F45" s="35" t="s">
        <v>35</v>
      </c>
      <c r="G45" s="37" t="s">
        <v>43</v>
      </c>
      <c r="H45" s="2"/>
      <c r="I45" s="2"/>
      <c r="R45" s="8"/>
      <c r="S45" s="6"/>
      <c r="T45" s="6"/>
      <c r="U45" s="6"/>
      <c r="V45" s="6"/>
      <c r="W45" s="6"/>
      <c r="X45" s="6"/>
    </row>
    <row r="46" spans="1:25" ht="19.8" customHeight="1" x14ac:dyDescent="0.35">
      <c r="A46" s="8"/>
      <c r="B46" s="31">
        <v>4</v>
      </c>
      <c r="C46" s="44">
        <v>39530</v>
      </c>
      <c r="D46" s="44"/>
      <c r="E46" s="32">
        <v>60</v>
      </c>
      <c r="F46" s="35" t="s">
        <v>35</v>
      </c>
      <c r="G46" s="37" t="s">
        <v>44</v>
      </c>
      <c r="H46" s="2"/>
      <c r="I46" s="2"/>
      <c r="R46" s="8"/>
      <c r="S46" s="6"/>
      <c r="T46" s="6"/>
      <c r="U46" s="6"/>
      <c r="V46" s="6"/>
      <c r="W46" s="6"/>
      <c r="X46" s="6"/>
    </row>
    <row r="47" spans="1:25" ht="19.8" customHeight="1" x14ac:dyDescent="0.35">
      <c r="A47" s="8"/>
      <c r="B47" s="31">
        <v>5</v>
      </c>
      <c r="C47" s="44">
        <v>39530</v>
      </c>
      <c r="D47" s="44"/>
      <c r="E47" s="32">
        <v>48</v>
      </c>
      <c r="F47" s="35" t="s">
        <v>35</v>
      </c>
      <c r="G47" s="37" t="s">
        <v>45</v>
      </c>
      <c r="H47" s="2"/>
      <c r="I47" s="2"/>
      <c r="R47" s="8"/>
      <c r="S47" s="6"/>
      <c r="T47" s="6"/>
      <c r="U47" s="6"/>
      <c r="V47" s="6"/>
      <c r="W47" s="6"/>
      <c r="X47" s="6"/>
    </row>
    <row r="48" spans="1:25" ht="19.8" customHeight="1" x14ac:dyDescent="0.35">
      <c r="A48" s="8"/>
      <c r="B48" s="31">
        <v>6</v>
      </c>
      <c r="C48" s="44">
        <v>39530</v>
      </c>
      <c r="D48" s="44"/>
      <c r="E48" s="32">
        <v>50</v>
      </c>
      <c r="F48" s="35" t="s">
        <v>35</v>
      </c>
      <c r="G48" s="37" t="s">
        <v>46</v>
      </c>
      <c r="H48" s="2"/>
      <c r="I48" s="2"/>
      <c r="R48" s="8"/>
      <c r="S48" s="6"/>
      <c r="T48" s="6"/>
      <c r="U48" s="6"/>
      <c r="V48" s="6"/>
      <c r="W48" s="6"/>
      <c r="X48" s="6"/>
    </row>
    <row r="49" spans="1:24" ht="19.8" customHeight="1" x14ac:dyDescent="0.35">
      <c r="A49" s="8"/>
      <c r="B49" s="31">
        <v>7</v>
      </c>
      <c r="C49" s="44">
        <v>39530</v>
      </c>
      <c r="D49" s="44"/>
      <c r="E49" s="32">
        <v>48</v>
      </c>
      <c r="F49" s="35" t="s">
        <v>35</v>
      </c>
      <c r="G49" s="37" t="s">
        <v>47</v>
      </c>
      <c r="H49" s="2"/>
      <c r="I49" s="2"/>
      <c r="R49" s="8"/>
      <c r="S49" s="6"/>
      <c r="T49" s="6"/>
      <c r="U49" s="6"/>
      <c r="V49" s="6"/>
      <c r="W49" s="6"/>
      <c r="X49" s="6"/>
    </row>
    <row r="50" spans="1:24" ht="19.8" customHeight="1" x14ac:dyDescent="0.35">
      <c r="A50" s="8"/>
      <c r="B50" s="31">
        <v>8</v>
      </c>
      <c r="C50" s="44">
        <v>39530</v>
      </c>
      <c r="D50" s="44"/>
      <c r="E50" s="32">
        <v>20</v>
      </c>
      <c r="F50" s="35" t="s">
        <v>35</v>
      </c>
      <c r="G50" s="37" t="s">
        <v>48</v>
      </c>
      <c r="H50" s="2"/>
      <c r="I50" s="2"/>
      <c r="R50" s="8"/>
      <c r="S50" s="6"/>
      <c r="T50" s="6"/>
      <c r="U50" s="6"/>
      <c r="V50" s="6"/>
      <c r="W50" s="6"/>
      <c r="X50" s="6"/>
    </row>
    <row r="51" spans="1:24" ht="19.8" customHeight="1" x14ac:dyDescent="0.35">
      <c r="A51" s="8"/>
      <c r="B51" s="31">
        <v>9</v>
      </c>
      <c r="C51" s="44">
        <v>39530</v>
      </c>
      <c r="D51" s="44"/>
      <c r="E51" s="32">
        <v>30</v>
      </c>
      <c r="F51" s="35" t="s">
        <v>35</v>
      </c>
      <c r="G51" s="37" t="s">
        <v>49</v>
      </c>
      <c r="H51" s="2"/>
      <c r="I51" s="2"/>
      <c r="R51" s="8"/>
      <c r="S51" s="6"/>
      <c r="T51" s="6"/>
      <c r="U51" s="6"/>
      <c r="V51" s="6"/>
      <c r="W51" s="6"/>
      <c r="X51" s="6"/>
    </row>
    <row r="52" spans="1:24" ht="19.8" customHeight="1" x14ac:dyDescent="0.35">
      <c r="A52" s="8"/>
      <c r="B52" s="31">
        <v>10</v>
      </c>
      <c r="C52" s="44">
        <v>39530</v>
      </c>
      <c r="D52" s="44"/>
      <c r="E52" s="32">
        <v>32</v>
      </c>
      <c r="F52" s="35" t="s">
        <v>35</v>
      </c>
      <c r="G52" s="37" t="s">
        <v>50</v>
      </c>
      <c r="H52" s="2"/>
      <c r="I52" s="2"/>
      <c r="R52" s="8"/>
      <c r="S52" s="6"/>
      <c r="T52" s="6"/>
      <c r="U52" s="6"/>
      <c r="V52" s="6"/>
      <c r="W52" s="6"/>
      <c r="X52" s="6"/>
    </row>
    <row r="53" spans="1:24" ht="19.8" customHeight="1" x14ac:dyDescent="0.35">
      <c r="A53" s="8"/>
      <c r="B53" s="31">
        <v>11</v>
      </c>
      <c r="C53" s="44">
        <v>39530</v>
      </c>
      <c r="D53" s="44"/>
      <c r="E53" s="32">
        <v>48</v>
      </c>
      <c r="F53" s="35" t="s">
        <v>35</v>
      </c>
      <c r="G53" s="37" t="s">
        <v>51</v>
      </c>
      <c r="H53" s="2"/>
      <c r="I53" s="2"/>
      <c r="R53" s="8"/>
      <c r="S53" s="6"/>
      <c r="T53" s="6"/>
      <c r="U53" s="6"/>
      <c r="V53" s="6"/>
      <c r="W53" s="6"/>
      <c r="X53" s="6"/>
    </row>
    <row r="54" spans="1:24" ht="19.8" customHeight="1" x14ac:dyDescent="0.35">
      <c r="A54" s="8"/>
      <c r="B54" s="31">
        <v>12</v>
      </c>
      <c r="C54" s="44">
        <v>39530</v>
      </c>
      <c r="D54" s="44"/>
      <c r="E54" s="32">
        <v>20</v>
      </c>
      <c r="F54" s="35" t="s">
        <v>35</v>
      </c>
      <c r="G54" s="37" t="s">
        <v>52</v>
      </c>
      <c r="H54" s="2"/>
      <c r="I54" s="2"/>
      <c r="R54" s="8"/>
      <c r="S54" s="6"/>
      <c r="T54" s="6"/>
      <c r="U54" s="6"/>
      <c r="V54" s="6"/>
      <c r="W54" s="6"/>
      <c r="X54" s="6"/>
    </row>
    <row r="55" spans="1:24" ht="19.8" customHeight="1" x14ac:dyDescent="0.35">
      <c r="A55" s="8"/>
      <c r="B55" s="31">
        <v>13</v>
      </c>
      <c r="C55" s="44">
        <v>39530</v>
      </c>
      <c r="D55" s="44"/>
      <c r="E55" s="32">
        <v>97</v>
      </c>
      <c r="F55" s="35" t="s">
        <v>35</v>
      </c>
      <c r="G55" s="37" t="s">
        <v>53</v>
      </c>
      <c r="H55" s="2"/>
      <c r="I55" s="2"/>
      <c r="R55" s="8"/>
      <c r="S55" s="6"/>
      <c r="T55" s="6"/>
      <c r="U55" s="6"/>
      <c r="V55" s="6"/>
      <c r="W55" s="6"/>
      <c r="X55" s="6"/>
    </row>
    <row r="56" spans="1:24" ht="19.8" customHeight="1" x14ac:dyDescent="0.35">
      <c r="A56" s="8"/>
      <c r="B56" s="31">
        <v>14</v>
      </c>
      <c r="C56" s="44">
        <v>39530</v>
      </c>
      <c r="D56" s="44"/>
      <c r="E56" s="32">
        <v>144</v>
      </c>
      <c r="F56" s="35" t="s">
        <v>35</v>
      </c>
      <c r="G56" s="37" t="s">
        <v>54</v>
      </c>
      <c r="H56" s="2"/>
      <c r="I56" s="2"/>
      <c r="R56" s="8"/>
      <c r="S56" s="6"/>
      <c r="T56" s="6"/>
      <c r="U56" s="6"/>
      <c r="V56" s="6"/>
      <c r="W56" s="6"/>
      <c r="X56" s="6"/>
    </row>
    <row r="57" spans="1:24" ht="19.8" customHeight="1" x14ac:dyDescent="0.35">
      <c r="A57" s="8"/>
      <c r="B57" s="31">
        <v>15</v>
      </c>
      <c r="C57" s="44">
        <v>39530</v>
      </c>
      <c r="D57" s="44"/>
      <c r="E57" s="32">
        <v>128</v>
      </c>
      <c r="F57" s="35" t="s">
        <v>35</v>
      </c>
      <c r="G57" s="37" t="s">
        <v>55</v>
      </c>
      <c r="H57" s="2"/>
      <c r="I57" s="2"/>
      <c r="R57" s="8"/>
      <c r="S57" s="6"/>
      <c r="T57" s="6"/>
      <c r="U57" s="6"/>
      <c r="V57" s="6"/>
      <c r="W57" s="6"/>
      <c r="X57" s="6"/>
    </row>
    <row r="58" spans="1:24" ht="19.8" customHeight="1" x14ac:dyDescent="0.35">
      <c r="A58" s="8"/>
      <c r="B58" s="31">
        <v>16</v>
      </c>
      <c r="C58" s="44">
        <v>39530</v>
      </c>
      <c r="D58" s="44"/>
      <c r="E58" s="32">
        <v>336</v>
      </c>
      <c r="F58" s="35" t="s">
        <v>35</v>
      </c>
      <c r="G58" s="37" t="s">
        <v>56</v>
      </c>
      <c r="H58" s="2"/>
      <c r="I58" s="2"/>
      <c r="R58" s="8"/>
      <c r="S58" s="6"/>
      <c r="T58" s="6"/>
      <c r="U58" s="6"/>
      <c r="V58" s="6"/>
      <c r="W58" s="6"/>
      <c r="X58" s="6"/>
    </row>
    <row r="59" spans="1:24" ht="19.8" customHeight="1" x14ac:dyDescent="0.35">
      <c r="A59" s="8"/>
      <c r="B59" s="31">
        <v>17</v>
      </c>
      <c r="C59" s="44">
        <v>39530</v>
      </c>
      <c r="D59" s="44"/>
      <c r="E59" s="32">
        <v>16</v>
      </c>
      <c r="F59" s="35" t="s">
        <v>35</v>
      </c>
      <c r="G59" s="37" t="s">
        <v>57</v>
      </c>
      <c r="H59" s="2"/>
      <c r="I59" s="2"/>
      <c r="R59" s="8"/>
      <c r="S59" s="6"/>
      <c r="T59" s="6"/>
      <c r="U59" s="6"/>
      <c r="V59" s="6"/>
      <c r="W59" s="6"/>
      <c r="X59" s="6"/>
    </row>
    <row r="60" spans="1:24" ht="19.8" customHeight="1" x14ac:dyDescent="0.35">
      <c r="A60" s="8"/>
      <c r="B60" s="31">
        <v>18</v>
      </c>
      <c r="C60" s="44">
        <v>39530</v>
      </c>
      <c r="D60" s="44"/>
      <c r="E60" s="32">
        <v>97</v>
      </c>
      <c r="F60" s="35" t="s">
        <v>35</v>
      </c>
      <c r="G60" s="37" t="s">
        <v>58</v>
      </c>
      <c r="H60" s="2"/>
      <c r="I60" s="2"/>
      <c r="R60" s="8"/>
      <c r="S60" s="6"/>
      <c r="T60" s="6"/>
      <c r="U60" s="6"/>
      <c r="V60" s="6"/>
      <c r="W60" s="6"/>
      <c r="X60" s="6"/>
    </row>
    <row r="61" spans="1:24" ht="19.8" customHeight="1" x14ac:dyDescent="0.35">
      <c r="A61" s="8"/>
      <c r="B61" s="31">
        <v>19</v>
      </c>
      <c r="C61" s="44">
        <v>39530</v>
      </c>
      <c r="D61" s="44"/>
      <c r="E61" s="32">
        <v>114</v>
      </c>
      <c r="F61" s="35" t="s">
        <v>35</v>
      </c>
      <c r="G61" s="37" t="s">
        <v>59</v>
      </c>
      <c r="H61" s="2"/>
      <c r="I61" s="2"/>
      <c r="R61" s="8"/>
      <c r="S61" s="6"/>
      <c r="T61" s="6"/>
      <c r="U61" s="6"/>
      <c r="V61" s="6"/>
      <c r="W61" s="6"/>
      <c r="X61" s="6"/>
    </row>
    <row r="62" spans="1:24" ht="19.8" customHeight="1" x14ac:dyDescent="0.35">
      <c r="A62" s="8"/>
      <c r="B62" s="31">
        <v>20</v>
      </c>
      <c r="C62" s="44">
        <v>39530</v>
      </c>
      <c r="D62" s="44"/>
      <c r="E62" s="32">
        <v>97</v>
      </c>
      <c r="F62" s="35" t="s">
        <v>35</v>
      </c>
      <c r="G62" s="37" t="s">
        <v>60</v>
      </c>
      <c r="H62" s="2"/>
      <c r="I62" s="2"/>
      <c r="R62" s="8"/>
      <c r="S62" s="6"/>
      <c r="T62" s="6"/>
      <c r="U62" s="6"/>
      <c r="V62" s="6"/>
      <c r="W62" s="6"/>
      <c r="X62" s="6"/>
    </row>
    <row r="63" spans="1:24" ht="19.8" customHeight="1" x14ac:dyDescent="0.35">
      <c r="A63" s="8"/>
      <c r="B63" s="31">
        <v>21</v>
      </c>
      <c r="C63" s="44">
        <v>39530</v>
      </c>
      <c r="D63" s="44"/>
      <c r="E63" s="32">
        <v>60</v>
      </c>
      <c r="F63" s="35" t="s">
        <v>35</v>
      </c>
      <c r="G63" s="37" t="s">
        <v>61</v>
      </c>
      <c r="H63" s="2"/>
      <c r="I63" s="2"/>
      <c r="R63" s="8"/>
      <c r="S63" s="6"/>
      <c r="T63" s="6"/>
      <c r="U63" s="6"/>
      <c r="V63" s="6"/>
      <c r="W63" s="6"/>
      <c r="X63" s="6"/>
    </row>
    <row r="64" spans="1:24" ht="19.8" customHeight="1" x14ac:dyDescent="0.35">
      <c r="A64" s="8"/>
      <c r="B64" s="31">
        <v>22</v>
      </c>
      <c r="C64" s="44">
        <v>39530</v>
      </c>
      <c r="D64" s="44"/>
      <c r="E64" s="32">
        <v>60</v>
      </c>
      <c r="F64" s="35" t="s">
        <v>35</v>
      </c>
      <c r="G64" s="37" t="s">
        <v>62</v>
      </c>
      <c r="H64" s="2"/>
      <c r="I64" s="2"/>
      <c r="R64" s="8"/>
      <c r="S64" s="6"/>
      <c r="T64" s="6"/>
      <c r="U64" s="6"/>
      <c r="V64" s="6"/>
      <c r="W64" s="6"/>
      <c r="X64" s="6"/>
    </row>
    <row r="65" spans="1:24" ht="19.8" customHeight="1" x14ac:dyDescent="0.35">
      <c r="A65" s="8"/>
      <c r="B65" s="31">
        <v>23</v>
      </c>
      <c r="C65" s="44">
        <v>39530</v>
      </c>
      <c r="D65" s="44"/>
      <c r="E65" s="32">
        <v>5000</v>
      </c>
      <c r="F65" s="35" t="s">
        <v>37</v>
      </c>
      <c r="G65" s="37" t="s">
        <v>63</v>
      </c>
      <c r="H65" s="2"/>
      <c r="I65" s="2"/>
      <c r="R65" s="8"/>
      <c r="S65" s="6"/>
      <c r="T65" s="6"/>
      <c r="U65" s="6"/>
      <c r="V65" s="6"/>
      <c r="W65" s="6"/>
      <c r="X65" s="6"/>
    </row>
    <row r="66" spans="1:24" ht="19.8" customHeight="1" x14ac:dyDescent="0.35">
      <c r="A66" s="8"/>
      <c r="B66" s="31">
        <v>24</v>
      </c>
      <c r="C66" s="44">
        <v>39530</v>
      </c>
      <c r="D66" s="44"/>
      <c r="E66" s="32">
        <v>5000</v>
      </c>
      <c r="F66" s="35" t="s">
        <v>37</v>
      </c>
      <c r="G66" s="37" t="s">
        <v>64</v>
      </c>
      <c r="H66" s="2"/>
      <c r="I66" s="2"/>
      <c r="R66" s="8"/>
      <c r="S66" s="6"/>
      <c r="T66" s="6"/>
      <c r="U66" s="6"/>
      <c r="V66" s="6"/>
      <c r="W66" s="6"/>
      <c r="X66" s="6"/>
    </row>
    <row r="67" spans="1:24" ht="19.8" customHeight="1" x14ac:dyDescent="0.35">
      <c r="A67" s="8"/>
      <c r="B67" s="31">
        <v>25</v>
      </c>
      <c r="C67" s="44">
        <v>39530</v>
      </c>
      <c r="D67" s="44"/>
      <c r="E67" s="32">
        <v>6000</v>
      </c>
      <c r="F67" s="35" t="s">
        <v>37</v>
      </c>
      <c r="G67" s="37" t="s">
        <v>65</v>
      </c>
      <c r="H67" s="2"/>
      <c r="I67" s="2"/>
      <c r="R67" s="8"/>
      <c r="S67" s="6"/>
      <c r="T67" s="6"/>
      <c r="U67" s="6"/>
      <c r="V67" s="6"/>
      <c r="W67" s="6"/>
      <c r="X67" s="6"/>
    </row>
    <row r="68" spans="1:24" ht="38.4" customHeight="1" x14ac:dyDescent="0.35">
      <c r="A68" s="8"/>
      <c r="B68" s="31">
        <v>26</v>
      </c>
      <c r="C68" s="44">
        <v>39530</v>
      </c>
      <c r="D68" s="44"/>
      <c r="E68" s="32">
        <v>3200</v>
      </c>
      <c r="F68" s="35" t="s">
        <v>37</v>
      </c>
      <c r="G68" s="37" t="s">
        <v>66</v>
      </c>
      <c r="H68" s="2"/>
      <c r="I68" s="2"/>
      <c r="R68" s="8"/>
      <c r="S68" s="6"/>
      <c r="T68" s="6"/>
      <c r="U68" s="6"/>
      <c r="V68" s="6"/>
      <c r="W68" s="6"/>
      <c r="X68" s="6"/>
    </row>
    <row r="69" spans="1:24" ht="19.8" customHeight="1" x14ac:dyDescent="0.35">
      <c r="A69" s="8"/>
      <c r="B69" s="31">
        <v>27</v>
      </c>
      <c r="C69" s="44">
        <v>39530</v>
      </c>
      <c r="D69" s="44"/>
      <c r="E69" s="32">
        <v>500</v>
      </c>
      <c r="F69" s="35" t="s">
        <v>38</v>
      </c>
      <c r="G69" s="37" t="s">
        <v>67</v>
      </c>
      <c r="H69" s="2"/>
      <c r="I69" s="2"/>
      <c r="R69" s="8"/>
      <c r="S69" s="6"/>
      <c r="T69" s="6"/>
      <c r="U69" s="6"/>
      <c r="V69" s="6"/>
      <c r="W69" s="6"/>
      <c r="X69" s="6"/>
    </row>
    <row r="70" spans="1:24" ht="19.8" customHeight="1" x14ac:dyDescent="0.35">
      <c r="A70" s="8"/>
      <c r="B70" s="31">
        <v>28</v>
      </c>
      <c r="C70" s="44">
        <v>39530</v>
      </c>
      <c r="D70" s="44"/>
      <c r="E70" s="32">
        <v>50</v>
      </c>
      <c r="F70" s="35" t="s">
        <v>39</v>
      </c>
      <c r="G70" s="37" t="s">
        <v>74</v>
      </c>
      <c r="H70" s="2"/>
      <c r="I70" s="2"/>
      <c r="R70" s="8"/>
      <c r="S70" s="6"/>
      <c r="T70" s="6"/>
      <c r="U70" s="6"/>
      <c r="V70" s="6"/>
      <c r="W70" s="6"/>
      <c r="X70" s="6"/>
    </row>
    <row r="71" spans="1:24" ht="19.8" customHeight="1" x14ac:dyDescent="0.35">
      <c r="A71" s="8"/>
      <c r="B71" s="31">
        <v>29</v>
      </c>
      <c r="C71" s="44">
        <v>39530</v>
      </c>
      <c r="D71" s="44"/>
      <c r="E71" s="32">
        <v>80</v>
      </c>
      <c r="F71" s="35" t="s">
        <v>39</v>
      </c>
      <c r="G71" s="37" t="s">
        <v>68</v>
      </c>
      <c r="H71" s="2"/>
      <c r="I71" s="2"/>
      <c r="R71" s="8"/>
      <c r="S71" s="6"/>
      <c r="T71" s="6"/>
      <c r="U71" s="6"/>
      <c r="V71" s="6"/>
      <c r="W71" s="6"/>
      <c r="X71" s="6"/>
    </row>
    <row r="72" spans="1:24" ht="19.8" customHeight="1" x14ac:dyDescent="0.35">
      <c r="A72" s="8"/>
      <c r="B72" s="31">
        <v>30</v>
      </c>
      <c r="C72" s="44">
        <v>39530</v>
      </c>
      <c r="D72" s="44"/>
      <c r="E72" s="32">
        <v>100</v>
      </c>
      <c r="F72" s="35" t="s">
        <v>37</v>
      </c>
      <c r="G72" s="37" t="s">
        <v>69</v>
      </c>
      <c r="H72" s="2"/>
      <c r="I72" s="2"/>
      <c r="R72" s="8"/>
      <c r="S72" s="6"/>
      <c r="T72" s="6"/>
      <c r="U72" s="6"/>
      <c r="V72" s="6"/>
      <c r="W72" s="6"/>
      <c r="X72" s="6"/>
    </row>
    <row r="73" spans="1:24" ht="19.8" customHeight="1" x14ac:dyDescent="0.35">
      <c r="A73" s="8"/>
      <c r="B73" s="31">
        <v>31</v>
      </c>
      <c r="C73" s="44">
        <v>39530</v>
      </c>
      <c r="D73" s="44"/>
      <c r="E73" s="32">
        <v>800</v>
      </c>
      <c r="F73" s="35" t="s">
        <v>37</v>
      </c>
      <c r="G73" s="37" t="s">
        <v>70</v>
      </c>
      <c r="H73" s="2"/>
      <c r="I73" s="2"/>
      <c r="R73" s="8"/>
      <c r="S73" s="6"/>
      <c r="T73" s="6"/>
      <c r="U73" s="6"/>
      <c r="V73" s="6"/>
      <c r="W73" s="6"/>
      <c r="X73" s="6"/>
    </row>
    <row r="74" spans="1:24" ht="19.8" customHeight="1" x14ac:dyDescent="0.35">
      <c r="A74" s="8"/>
      <c r="B74" s="31">
        <v>32</v>
      </c>
      <c r="C74" s="44">
        <v>39530</v>
      </c>
      <c r="D74" s="44"/>
      <c r="E74" s="32">
        <v>1000</v>
      </c>
      <c r="F74" s="35" t="s">
        <v>37</v>
      </c>
      <c r="G74" s="37" t="s">
        <v>71</v>
      </c>
      <c r="H74" s="2"/>
      <c r="I74" s="2"/>
      <c r="R74" s="8"/>
      <c r="S74" s="6"/>
      <c r="T74" s="6"/>
      <c r="U74" s="6"/>
      <c r="V74" s="6"/>
      <c r="W74" s="6"/>
      <c r="X74" s="6"/>
    </row>
    <row r="75" spans="1:24" ht="19.8" customHeight="1" x14ac:dyDescent="0.35">
      <c r="A75" s="8"/>
      <c r="B75" s="31">
        <v>33</v>
      </c>
      <c r="C75" s="44">
        <v>39530</v>
      </c>
      <c r="D75" s="44"/>
      <c r="E75" s="32">
        <v>40</v>
      </c>
      <c r="F75" s="35" t="s">
        <v>40</v>
      </c>
      <c r="G75" s="37" t="s">
        <v>72</v>
      </c>
      <c r="H75" s="2"/>
      <c r="I75" s="2"/>
      <c r="R75" s="8"/>
      <c r="S75" s="6"/>
      <c r="T75" s="6"/>
      <c r="U75" s="6"/>
      <c r="V75" s="6"/>
      <c r="W75" s="6"/>
      <c r="X75" s="6"/>
    </row>
    <row r="76" spans="1:24" ht="19.8" hidden="1" customHeight="1" x14ac:dyDescent="0.35">
      <c r="A76" s="8"/>
      <c r="B76" s="31"/>
      <c r="C76" s="44"/>
      <c r="D76" s="44"/>
      <c r="E76" s="32"/>
      <c r="F76" s="32"/>
      <c r="G76" s="34"/>
      <c r="H76" s="2"/>
      <c r="I76" s="2"/>
      <c r="R76" s="8"/>
      <c r="S76" s="6"/>
      <c r="T76" s="6"/>
      <c r="U76" s="6"/>
      <c r="V76" s="6"/>
      <c r="W76" s="6"/>
      <c r="X76" s="6"/>
    </row>
    <row r="77" spans="1:24" ht="19.8" hidden="1" customHeight="1" x14ac:dyDescent="0.35">
      <c r="A77" s="8"/>
      <c r="B77" s="31"/>
      <c r="C77" s="44"/>
      <c r="D77" s="44"/>
      <c r="E77" s="32"/>
      <c r="F77" s="32"/>
      <c r="G77" s="33"/>
      <c r="H77" s="2"/>
      <c r="I77" s="2"/>
      <c r="R77" s="8"/>
      <c r="S77" s="6"/>
      <c r="T77" s="6"/>
      <c r="U77" s="6"/>
      <c r="V77" s="6"/>
      <c r="W77" s="6"/>
      <c r="X77" s="6"/>
    </row>
    <row r="78" spans="1:24" ht="19.8" hidden="1" customHeight="1" x14ac:dyDescent="0.35">
      <c r="A78" s="8"/>
      <c r="B78" s="31"/>
      <c r="C78" s="44"/>
      <c r="D78" s="44"/>
      <c r="E78" s="32"/>
      <c r="F78" s="32"/>
      <c r="G78" s="33"/>
      <c r="H78" s="2"/>
      <c r="I78" s="2"/>
      <c r="R78" s="8"/>
      <c r="S78" s="6"/>
      <c r="T78" s="6"/>
      <c r="U78" s="6"/>
      <c r="V78" s="6"/>
      <c r="W78" s="6"/>
      <c r="X78" s="6"/>
    </row>
    <row r="79" spans="1:24" ht="19.8" hidden="1" customHeight="1" x14ac:dyDescent="0.35">
      <c r="A79" s="8"/>
      <c r="B79" s="31"/>
      <c r="C79" s="44"/>
      <c r="D79" s="44"/>
      <c r="E79" s="32"/>
      <c r="F79" s="32"/>
      <c r="G79" s="33"/>
      <c r="H79" s="2"/>
      <c r="I79" s="2"/>
      <c r="R79" s="8"/>
      <c r="S79" s="6"/>
      <c r="T79" s="6"/>
      <c r="U79" s="6"/>
      <c r="V79" s="6"/>
      <c r="W79" s="6"/>
      <c r="X79" s="6"/>
    </row>
    <row r="80" spans="1:24" ht="19.8" hidden="1" customHeight="1" x14ac:dyDescent="0.35">
      <c r="A80" s="8"/>
      <c r="B80" s="31"/>
      <c r="C80" s="44"/>
      <c r="D80" s="44"/>
      <c r="E80" s="32"/>
      <c r="F80" s="32"/>
      <c r="G80" s="33"/>
      <c r="H80" s="2"/>
      <c r="I80" s="2"/>
      <c r="R80" s="8"/>
      <c r="S80" s="6"/>
      <c r="T80" s="6"/>
      <c r="U80" s="6"/>
      <c r="V80" s="6"/>
      <c r="W80" s="6"/>
      <c r="X80" s="6"/>
    </row>
    <row r="81" spans="1:24" ht="19.8" hidden="1" customHeight="1" x14ac:dyDescent="0.35">
      <c r="A81" s="8"/>
      <c r="B81" s="31"/>
      <c r="C81" s="44"/>
      <c r="D81" s="44"/>
      <c r="E81" s="32"/>
      <c r="F81" s="32"/>
      <c r="G81" s="33"/>
      <c r="H81" s="2"/>
      <c r="I81" s="2"/>
      <c r="R81" s="8"/>
      <c r="S81" s="6"/>
      <c r="T81" s="6"/>
      <c r="U81" s="6"/>
      <c r="V81" s="6"/>
      <c r="W81" s="6"/>
      <c r="X81" s="6"/>
    </row>
    <row r="82" spans="1:24" ht="19.8" hidden="1" customHeight="1" x14ac:dyDescent="0.35">
      <c r="A82" s="8"/>
      <c r="B82" s="31"/>
      <c r="C82" s="44"/>
      <c r="D82" s="44"/>
      <c r="E82" s="32"/>
      <c r="F82" s="32"/>
      <c r="G82" s="33"/>
      <c r="H82" s="2"/>
      <c r="I82" s="2"/>
      <c r="R82" s="8"/>
      <c r="S82" s="6"/>
      <c r="T82" s="6"/>
      <c r="U82" s="6"/>
      <c r="V82" s="6"/>
      <c r="W82" s="6"/>
      <c r="X82" s="6"/>
    </row>
    <row r="83" spans="1:24" ht="19.8" hidden="1" customHeight="1" x14ac:dyDescent="0.35">
      <c r="A83" s="8"/>
      <c r="B83" s="31"/>
      <c r="C83" s="44"/>
      <c r="D83" s="44"/>
      <c r="E83" s="32"/>
      <c r="F83" s="32"/>
      <c r="G83" s="33"/>
      <c r="H83" s="2"/>
      <c r="I83" s="2"/>
      <c r="R83" s="8"/>
      <c r="S83" s="6"/>
      <c r="T83" s="6"/>
      <c r="U83" s="6"/>
      <c r="V83" s="6"/>
      <c r="W83" s="6"/>
      <c r="X83" s="6"/>
    </row>
    <row r="84" spans="1:24" s="1" customFormat="1" ht="15" hidden="1" thickBot="1" x14ac:dyDescent="0.35">
      <c r="A84" s="2"/>
      <c r="B84" s="70" t="s">
        <v>36</v>
      </c>
      <c r="C84" s="71"/>
      <c r="D84" s="71"/>
      <c r="E84" s="71"/>
      <c r="F84" s="71"/>
      <c r="G84" s="72"/>
      <c r="H84" s="2"/>
      <c r="I84" s="2"/>
    </row>
    <row r="85" spans="1:24" hidden="1" x14ac:dyDescent="0.3">
      <c r="A85" s="45" t="s">
        <v>24</v>
      </c>
      <c r="B85" s="46"/>
      <c r="C85" s="46"/>
      <c r="D85" s="46"/>
      <c r="E85" s="46"/>
      <c r="F85" s="46"/>
      <c r="G85" s="46"/>
      <c r="H85" s="46"/>
      <c r="I85" s="46"/>
    </row>
    <row r="86" spans="1:24" hidden="1" x14ac:dyDescent="0.3">
      <c r="A86" s="46"/>
      <c r="B86" s="46"/>
      <c r="C86" s="46"/>
      <c r="D86" s="46"/>
      <c r="E86" s="46"/>
      <c r="F86" s="46"/>
      <c r="G86" s="46"/>
      <c r="H86" s="46"/>
      <c r="I86" s="46"/>
    </row>
    <row r="87" spans="1:24" hidden="1" x14ac:dyDescent="0.3">
      <c r="A87" s="46"/>
      <c r="B87" s="46"/>
      <c r="C87" s="46"/>
      <c r="D87" s="46"/>
      <c r="E87" s="46"/>
      <c r="F87" s="46"/>
      <c r="G87" s="46"/>
      <c r="H87" s="46"/>
      <c r="I87" s="46"/>
    </row>
    <row r="88" spans="1:24" s="1" customFormat="1" x14ac:dyDescent="0.3">
      <c r="A88" s="19"/>
      <c r="B88" s="19"/>
      <c r="C88" s="19"/>
      <c r="D88" s="19"/>
      <c r="E88" s="19"/>
      <c r="F88" s="19"/>
      <c r="G88" s="19"/>
      <c r="H88" s="19"/>
      <c r="I88" s="19"/>
    </row>
    <row r="89" spans="1:24" x14ac:dyDescent="0.3">
      <c r="A89" s="2"/>
      <c r="B89" s="38" t="s">
        <v>16</v>
      </c>
      <c r="C89" s="51" t="s">
        <v>31</v>
      </c>
      <c r="D89" s="52"/>
      <c r="E89" s="52"/>
      <c r="F89" s="52"/>
      <c r="G89" s="52"/>
      <c r="H89" s="53"/>
      <c r="I89" s="2"/>
    </row>
    <row r="90" spans="1:24" x14ac:dyDescent="0.3">
      <c r="A90" s="2"/>
      <c r="B90" s="38"/>
      <c r="C90" s="54"/>
      <c r="D90" s="55"/>
      <c r="E90" s="55"/>
      <c r="F90" s="55"/>
      <c r="G90" s="55"/>
      <c r="H90" s="56"/>
      <c r="I90" s="2"/>
    </row>
    <row r="91" spans="1:24" x14ac:dyDescent="0.3">
      <c r="A91" s="2"/>
      <c r="B91" s="4"/>
      <c r="C91" s="57"/>
      <c r="D91" s="58"/>
      <c r="E91" s="58"/>
      <c r="F91" s="58"/>
      <c r="G91" s="58"/>
      <c r="H91" s="59"/>
      <c r="I91" s="2"/>
    </row>
    <row r="92" spans="1:24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24" x14ac:dyDescent="0.3">
      <c r="A93" s="2"/>
      <c r="B93" s="38" t="s">
        <v>17</v>
      </c>
      <c r="C93" s="51" t="s">
        <v>73</v>
      </c>
      <c r="D93" s="52"/>
      <c r="E93" s="52"/>
      <c r="F93" s="52"/>
      <c r="G93" s="52"/>
      <c r="H93" s="53"/>
      <c r="I93" s="2"/>
    </row>
    <row r="94" spans="1:24" x14ac:dyDescent="0.3">
      <c r="A94" s="2"/>
      <c r="B94" s="38"/>
      <c r="C94" s="54"/>
      <c r="D94" s="55"/>
      <c r="E94" s="55"/>
      <c r="F94" s="55"/>
      <c r="G94" s="55"/>
      <c r="H94" s="56"/>
      <c r="I94" s="2"/>
    </row>
    <row r="95" spans="1:24" x14ac:dyDescent="0.3">
      <c r="A95" s="2"/>
      <c r="B95" s="25"/>
      <c r="C95" s="57"/>
      <c r="D95" s="58"/>
      <c r="E95" s="58"/>
      <c r="F95" s="58"/>
      <c r="G95" s="58"/>
      <c r="H95" s="59"/>
      <c r="I95" s="2"/>
    </row>
    <row r="96" spans="1:24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8" x14ac:dyDescent="0.35">
      <c r="A99" s="2"/>
      <c r="B99" s="38" t="s">
        <v>18</v>
      </c>
      <c r="C99" s="39"/>
      <c r="D99" s="39"/>
      <c r="E99" s="39"/>
      <c r="F99" s="39"/>
      <c r="G99" s="3"/>
      <c r="H99" s="20" t="s">
        <v>2</v>
      </c>
      <c r="I99" s="21">
        <f ca="1">+TODAY()</f>
        <v>45093</v>
      </c>
    </row>
    <row r="100" spans="1:9" x14ac:dyDescent="0.3">
      <c r="A100" s="2"/>
      <c r="B100" s="38"/>
      <c r="C100" s="39"/>
      <c r="D100" s="39"/>
      <c r="E100" s="39"/>
      <c r="F100" s="39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s="1" customFormat="1" x14ac:dyDescent="0.3"/>
  </sheetData>
  <sheetProtection formatCells="0" formatColumns="0" formatRows="0" insertColumns="0" insertRows="0" insertHyperlinks="0" deleteColumns="0" deleteRows="0" sort="0" autoFilter="0" pivotTables="0"/>
  <protectedRanges>
    <protectedRange sqref="E43:E83" name="Rango1_1"/>
  </protectedRanges>
  <autoFilter ref="B42:G87">
    <filterColumn colId="1" showButton="0"/>
    <filterColumn colId="5">
      <customFilters>
        <customFilter operator="notEqual" val=" "/>
      </customFilters>
    </filterColumn>
  </autoFilter>
  <mergeCells count="66"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93:H95"/>
    <mergeCell ref="B84:G84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3:G3"/>
    <mergeCell ref="B9:F9"/>
    <mergeCell ref="B28:I29"/>
    <mergeCell ref="B31:I33"/>
    <mergeCell ref="B21:I22"/>
    <mergeCell ref="H11:I11"/>
    <mergeCell ref="A17:I19"/>
    <mergeCell ref="A13:I15"/>
    <mergeCell ref="H9:I9"/>
    <mergeCell ref="B99:B100"/>
    <mergeCell ref="C99:F100"/>
    <mergeCell ref="B11:F11"/>
    <mergeCell ref="B6:F6"/>
    <mergeCell ref="B24:G24"/>
    <mergeCell ref="B34:G34"/>
    <mergeCell ref="B36:G36"/>
    <mergeCell ref="B26:G26"/>
    <mergeCell ref="C55:D55"/>
    <mergeCell ref="A85:I87"/>
    <mergeCell ref="B89:B90"/>
    <mergeCell ref="B93:B94"/>
    <mergeCell ref="A38:I39"/>
    <mergeCell ref="C42:D42"/>
    <mergeCell ref="C43:D43"/>
    <mergeCell ref="C89:H91"/>
  </mergeCells>
  <pageMargins left="0.3" right="0.11811023622047245" top="0.43307086614173229" bottom="0.51181102362204722" header="0.31496062992125984" footer="0.31496062992125984"/>
  <pageSetup scale="60" orientation="portrait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Carta de Inv. a Ofertar L.P</vt:lpstr>
      <vt:lpstr>'Carta de Inv. a Ofertar L.P'!Área_de_impresión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Administracion Jorge</cp:lastModifiedBy>
  <cp:lastPrinted>2023-03-06T19:27:32Z</cp:lastPrinted>
  <dcterms:created xsi:type="dcterms:W3CDTF">2023-01-13T20:49:55Z</dcterms:created>
  <dcterms:modified xsi:type="dcterms:W3CDTF">2023-06-16T14:47:47Z</dcterms:modified>
</cp:coreProperties>
</file>