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rdes_Rico\Desktop\LICITACION SEGUROS 2023\"/>
    </mc:Choice>
  </mc:AlternateContent>
  <xr:revisionPtr revIDLastSave="0" documentId="13_ncr:1_{E3BBBB6D-991A-4BB9-A79A-9D7AAE663983}" xr6:coauthVersionLast="47" xr6:coauthVersionMax="47" xr10:uidLastSave="{00000000-0000-0000-0000-000000000000}"/>
  <bookViews>
    <workbookView xWindow="-120" yWindow="-120" windowWidth="24240" windowHeight="13140" activeTab="4" xr2:uid="{29FB03DC-6B94-40B4-9E80-568A9B6024C8}"/>
  </bookViews>
  <sheets>
    <sheet name="Vida hipotecario" sheetId="1" r:id="rId1"/>
    <sheet name="Daños Hipotecario" sheetId="3" r:id="rId2"/>
    <sheet name="Vida Consumo" sheetId="5" r:id="rId3"/>
    <sheet name="Resumen suma asegurada" sheetId="6" r:id="rId4"/>
    <sheet name="Detalle reclamos" sheetId="7" r:id="rId5"/>
    <sheet name="Siniestralidad" sheetId="8" r:id="rId6"/>
  </sheets>
  <definedNames>
    <definedName name="_xlnm._FilterDatabase" localSheetId="0" hidden="1">'Vida hipotecario'!$A$1:$F$955</definedName>
    <definedName name="_xlnm.Print_Titles" localSheetId="2">'Vida Consumo'!$5:$5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94" i="5" l="1"/>
  <c r="B6" i="6" s="1"/>
  <c r="F767" i="3"/>
  <c r="B4" i="6" s="1"/>
  <c r="F893" i="1"/>
  <c r="B5" i="6" s="1"/>
</calcChain>
</file>

<file path=xl/sharedStrings.xml><?xml version="1.0" encoding="utf-8"?>
<sst xmlns="http://schemas.openxmlformats.org/spreadsheetml/2006/main" count="27718" uniqueCount="19966">
  <si>
    <t>No Prestamo</t>
  </si>
  <si>
    <t>Nombre</t>
  </si>
  <si>
    <t>PH-02319</t>
  </si>
  <si>
    <t>REYES ERIKA JULISSA</t>
  </si>
  <si>
    <t>PH-02489</t>
  </si>
  <si>
    <t xml:space="preserve">RODRIGUEZ RAUDALES  DIGNA CAROLINA </t>
  </si>
  <si>
    <t>SH-01981</t>
  </si>
  <si>
    <t>HENRIQUEZ ZELAYA LETICIA MARIBEL</t>
  </si>
  <si>
    <t>PH-02437</t>
  </si>
  <si>
    <t>FLORES JUANEZ KARLA MARIA</t>
  </si>
  <si>
    <t>PH-02105</t>
  </si>
  <si>
    <t>NOLASCO BLANCO EMILIA MARINA</t>
  </si>
  <si>
    <t>SH-01985</t>
  </si>
  <si>
    <t>MEJIA ARITA ELENA</t>
  </si>
  <si>
    <t>PH-01974</t>
  </si>
  <si>
    <t>MARTINEZ CRUZ MARIA RUBENIA</t>
  </si>
  <si>
    <t>PH-01921</t>
  </si>
  <si>
    <t>BERRIOS GIRON ROSA ADILIA</t>
  </si>
  <si>
    <t>PH-01922</t>
  </si>
  <si>
    <t>UMANZOR OSORIO ELEAZAR BOANERGES</t>
  </si>
  <si>
    <t>PH-02481</t>
  </si>
  <si>
    <t xml:space="preserve">VASQUEZ TREJO LUCY FABIOLA </t>
  </si>
  <si>
    <t>PH-02320</t>
  </si>
  <si>
    <t>FLORIAN CANO INGRID MARIBEL</t>
  </si>
  <si>
    <t>PH-02503</t>
  </si>
  <si>
    <t>MACHADO TURCIOS MANUEL ARNALDO</t>
  </si>
  <si>
    <t>PH-02469</t>
  </si>
  <si>
    <t>VELASQUEZ VELASQUEZ JOSE ARNULFO</t>
  </si>
  <si>
    <t>PH-02482</t>
  </si>
  <si>
    <t>FLORES OSWALDO ADOLFO</t>
  </si>
  <si>
    <t>PH-02107</t>
  </si>
  <si>
    <t>SOLIS DUBON ROSA DIGNA</t>
  </si>
  <si>
    <t>PH-02498</t>
  </si>
  <si>
    <t xml:space="preserve">SALGADO ZELAYA  GUISELA MARINA </t>
  </si>
  <si>
    <t>SH-01983</t>
  </si>
  <si>
    <t>PH-02491</t>
  </si>
  <si>
    <t xml:space="preserve">VALLADARES PINEDA WALESKA GISSEL </t>
  </si>
  <si>
    <t>PH-02490</t>
  </si>
  <si>
    <t>CILIEZAR GARCIA ANTONIA CARMELINA</t>
  </si>
  <si>
    <t>PH-01919</t>
  </si>
  <si>
    <t>RECONCO SUAZO SONIA MARGARITA</t>
  </si>
  <si>
    <t>PH-02516</t>
  </si>
  <si>
    <t>HERNANDEZ ALMENDARES MAURA FRANCISCA</t>
  </si>
  <si>
    <t>IRIAS HERNANDEZ FLORENCIO</t>
  </si>
  <si>
    <t>MEDINA FONSECA  MARIO RAMON</t>
  </si>
  <si>
    <t>BARAHONA NUÑEZ MARTHA ALICIA</t>
  </si>
  <si>
    <t>GONZALES ROSALES OSCAR DANILO</t>
  </si>
  <si>
    <t>SALINAS MOTIÑO ESLY PATRICIA</t>
  </si>
  <si>
    <t>PETIT AVILA RAFAEL</t>
  </si>
  <si>
    <t>CALIX CRUZ JESUS SANTOS</t>
  </si>
  <si>
    <t>MURILLO SUAZO MARIA DE LOS ANGELES</t>
  </si>
  <si>
    <t>CRUZ TORRES GLADYS</t>
  </si>
  <si>
    <t>SH-01263</t>
  </si>
  <si>
    <t>ALVAREZ PASTRANA MERCEDES</t>
  </si>
  <si>
    <t>CRUZ GARCIA LUZ IDALIA</t>
  </si>
  <si>
    <t>PH-00949</t>
  </si>
  <si>
    <t>ALVARADO ORDOÑEZ FATIMA ROSARIO</t>
  </si>
  <si>
    <t>SH-01023</t>
  </si>
  <si>
    <t>SARRIA DELGADO LIDIA MARGARITA</t>
  </si>
  <si>
    <t>SH-01128</t>
  </si>
  <si>
    <t>MEDINA RAUDALES GERARDO</t>
  </si>
  <si>
    <t>SH-01146</t>
  </si>
  <si>
    <t>BORJAS ORTIZ MAURA ARELY</t>
  </si>
  <si>
    <t>SANDOVAL GONZALEZ GERMAN GIOVANNY</t>
  </si>
  <si>
    <t>PH-00879</t>
  </si>
  <si>
    <t>MATUTE LOPEZ MARIA LUCINDA</t>
  </si>
  <si>
    <t>RAMOS CAMPOS DARWIN ALEXIS</t>
  </si>
  <si>
    <t>PH-02071</t>
  </si>
  <si>
    <t>LOPEZ CRUZ SATURNINO</t>
  </si>
  <si>
    <t>SH-01255</t>
  </si>
  <si>
    <t>BARAHONA MADRID ROSA DELIA</t>
  </si>
  <si>
    <t>MATUTE ROSELL LEONEL</t>
  </si>
  <si>
    <t>PH-01156</t>
  </si>
  <si>
    <t>VEGA SANDRA DEL CARMEN</t>
  </si>
  <si>
    <t>SH-01229</t>
  </si>
  <si>
    <t>COLINDRES ROSA LIDIA</t>
  </si>
  <si>
    <t>SH-01178</t>
  </si>
  <si>
    <t>MANZANARES GUILLEN DANILO ALBERTO</t>
  </si>
  <si>
    <t>SH-01082</t>
  </si>
  <si>
    <t>MATUTE GOMEZ AURA JUDITH</t>
  </si>
  <si>
    <t>PH-00292</t>
  </si>
  <si>
    <t>ALEGRIA DIAZ MARIA LEONARDA</t>
  </si>
  <si>
    <t>ESCOTO GALO ALAN ANDRES</t>
  </si>
  <si>
    <t>SH-01212</t>
  </si>
  <si>
    <t>VASQUEZ BONILLA MARIA DE LA CRUZ</t>
  </si>
  <si>
    <t>PH-00690</t>
  </si>
  <si>
    <t>FLORES AREVALO  HILDA LETICIA</t>
  </si>
  <si>
    <t>O`HARA RODRIGUEZ JUAN CARLOS</t>
  </si>
  <si>
    <t>PH-01045</t>
  </si>
  <si>
    <t>MARTINEZ HERNANDEZ MARIA LUISA</t>
  </si>
  <si>
    <t>PH-00217</t>
  </si>
  <si>
    <t>NELSON CACERES ISAAC NOE</t>
  </si>
  <si>
    <t>SH-01091</t>
  </si>
  <si>
    <t>PEREZ FONSECA ERIKA ELIZABETH</t>
  </si>
  <si>
    <t>SH-01129</t>
  </si>
  <si>
    <t>LOPEZ CRUZ SANTOS LIDIA</t>
  </si>
  <si>
    <t>LEIVA SARA ISABEL</t>
  </si>
  <si>
    <t>SH-01272</t>
  </si>
  <si>
    <t>COELLO CALDERON TOMASA CRISTINA</t>
  </si>
  <si>
    <t>SH-01244</t>
  </si>
  <si>
    <t>AVILA FLORES WILMER ALEJANDRO</t>
  </si>
  <si>
    <t>SH-01189</t>
  </si>
  <si>
    <t>MARTINEZ CASTILLO REINA ISABEL</t>
  </si>
  <si>
    <t>SH-01225</t>
  </si>
  <si>
    <t>SALINAS MOTIÑO VILMA LILY</t>
  </si>
  <si>
    <t>SH-01045</t>
  </si>
  <si>
    <t>VASQUEZ GIRON REINA ISABEL</t>
  </si>
  <si>
    <t>SH-01154</t>
  </si>
  <si>
    <t>MATUTE BALDERRAMOS ADA MARIA</t>
  </si>
  <si>
    <t>VALLADARES GODOY ANA DEL CARMEN</t>
  </si>
  <si>
    <t>SH-01122</t>
  </si>
  <si>
    <t>MARTINEZ CASTRO JOSE LUIS</t>
  </si>
  <si>
    <t>SH-01055</t>
  </si>
  <si>
    <t>LAGOS LOBO LUIS CRISTOBAL</t>
  </si>
  <si>
    <t>GODOY ELVIR BELINDA YANIN</t>
  </si>
  <si>
    <t>PH-01860</t>
  </si>
  <si>
    <t>AMADOR CRUZ JOSE DE LA CRUZ</t>
  </si>
  <si>
    <t>PH-02175</t>
  </si>
  <si>
    <t>ANDINO AMADOR WILMER ORLANDO</t>
  </si>
  <si>
    <t>CERRATO MERCEDES ONFREDO</t>
  </si>
  <si>
    <t>PH-01161</t>
  </si>
  <si>
    <t>CRUZ RODRIGUEZ DOMINGA MARIBEL</t>
  </si>
  <si>
    <t>SH-01170</t>
  </si>
  <si>
    <t>CALIDONIO CASTILLO WALTER SIRIAM</t>
  </si>
  <si>
    <t>ANDINO ESCOTO OSCAR ARMANDO</t>
  </si>
  <si>
    <t>SH-01145</t>
  </si>
  <si>
    <t>CRUZ VARGAS SONIA</t>
  </si>
  <si>
    <t>PH-01244</t>
  </si>
  <si>
    <t>MIRANDA HERNANDEZ MARIA LUCILA</t>
  </si>
  <si>
    <t>SH-01262</t>
  </si>
  <si>
    <t>GOMEZ FRANCISCO ADRIAN</t>
  </si>
  <si>
    <t>SH-01200</t>
  </si>
  <si>
    <t>RAUDALES FUNEZ OLGA MARINA</t>
  </si>
  <si>
    <t>PH-01160</t>
  </si>
  <si>
    <t>LOPEZ CARLOS ALBERTO</t>
  </si>
  <si>
    <t>PH-02383</t>
  </si>
  <si>
    <t>SALGADO LESBIA MARIA</t>
  </si>
  <si>
    <t>BARAHONA CRUZ</t>
  </si>
  <si>
    <t>SH-01245</t>
  </si>
  <si>
    <t>RIVERA ARGEÑAL HERNAN</t>
  </si>
  <si>
    <t>PH-00761</t>
  </si>
  <si>
    <t>HERRERA PONCE ANIBAL</t>
  </si>
  <si>
    <t>SH-01053</t>
  </si>
  <si>
    <t>SH-01962</t>
  </si>
  <si>
    <t>BARAHONA MARADIAGA BELINDA SUYAPA</t>
  </si>
  <si>
    <t>PH-01167</t>
  </si>
  <si>
    <t>MARADIAGA ALTAMIRANO IVONNE YASMINA</t>
  </si>
  <si>
    <t>SH-01222</t>
  </si>
  <si>
    <t>ARRIOLA ARIAS MARIA MERCEDES</t>
  </si>
  <si>
    <t>SH-01197</t>
  </si>
  <si>
    <t>BERRIOS GOMEZ ANA PAULA</t>
  </si>
  <si>
    <t>PH-00535</t>
  </si>
  <si>
    <t>FIGUEROA ZUNIGA SECUNDINA</t>
  </si>
  <si>
    <t>PH-01577</t>
  </si>
  <si>
    <t>HERRERA VALLE CLEMENTE</t>
  </si>
  <si>
    <t>SH-01196</t>
  </si>
  <si>
    <t>VELASQUEZ MARIA ADELA</t>
  </si>
  <si>
    <t>RUIZ BONILLA JACINTA</t>
  </si>
  <si>
    <t>PH-01569</t>
  </si>
  <si>
    <t>NUÑEZ QUEVEDO JULIO CESAR</t>
  </si>
  <si>
    <t>PH-01138</t>
  </si>
  <si>
    <t>ESCALANTE MATUTE WALTER ENRIQUE</t>
  </si>
  <si>
    <t>SH-01184</t>
  </si>
  <si>
    <t>REYES QUIROZ RAMONA</t>
  </si>
  <si>
    <t>PH-01214</t>
  </si>
  <si>
    <t>PH-01773</t>
  </si>
  <si>
    <t>LAGOS MARTINEZ CRISTOBAL</t>
  </si>
  <si>
    <t>SH-01057</t>
  </si>
  <si>
    <t>AVILA MARADIAGA JUAN CARLOS</t>
  </si>
  <si>
    <t>SH-01224</t>
  </si>
  <si>
    <t>FLORES RODAS MIRIAM YOLANDA</t>
  </si>
  <si>
    <t>SH-01266</t>
  </si>
  <si>
    <t>GOMEZ ROBLEDA SILVIA XIOMARA</t>
  </si>
  <si>
    <t>SH-01105</t>
  </si>
  <si>
    <t>CARIAS VELASQUEZ MIRNA DOLORES</t>
  </si>
  <si>
    <t>SH-01088</t>
  </si>
  <si>
    <t>SH-01247</t>
  </si>
  <si>
    <t>PH-01269</t>
  </si>
  <si>
    <t>CANO SANTOS MIRTHA AZUCENA</t>
  </si>
  <si>
    <t>PH-01681</t>
  </si>
  <si>
    <t>PH-01041</t>
  </si>
  <si>
    <t>GUANDIQUE ORTIZ GERMAN ADOLFO</t>
  </si>
  <si>
    <t>PH-00916</t>
  </si>
  <si>
    <t>PH-01035</t>
  </si>
  <si>
    <t>LOBO ERAZO ATILIO DAVID</t>
  </si>
  <si>
    <t>SH-01092</t>
  </si>
  <si>
    <t>MEDINA FONSECA RAUL ALFONSO</t>
  </si>
  <si>
    <t>PH-01270</t>
  </si>
  <si>
    <t>SH-01242</t>
  </si>
  <si>
    <t>FUNES URQUIA THELMA</t>
  </si>
  <si>
    <t>PH-01791</t>
  </si>
  <si>
    <t>AGUIRRE NATIVIDAD DE JESUS</t>
  </si>
  <si>
    <t>PH-01103</t>
  </si>
  <si>
    <t>PH-01255</t>
  </si>
  <si>
    <t>PH-02181</t>
  </si>
  <si>
    <t>HERNANDEZ VILLAFRANCA JORGE RAMON</t>
  </si>
  <si>
    <t>PH-01503</t>
  </si>
  <si>
    <t>ANDINO RIOS REINA ISABEL</t>
  </si>
  <si>
    <t>SH-01172</t>
  </si>
  <si>
    <t>SH-01206</t>
  </si>
  <si>
    <t>ORDOÑEZ TORRES JUANY ELISABETH</t>
  </si>
  <si>
    <t>PH-02358</t>
  </si>
  <si>
    <t>LAINEZ PAZ RAUL ARMANDO</t>
  </si>
  <si>
    <t>PH-02008</t>
  </si>
  <si>
    <t>PAREDES JULIO ROBERTO</t>
  </si>
  <si>
    <t>PH-01102</t>
  </si>
  <si>
    <t>LAGOS IRIAS FELIX ULICES</t>
  </si>
  <si>
    <t>PH-01321</t>
  </si>
  <si>
    <t>PH-01274</t>
  </si>
  <si>
    <t>ZELAYA ZAPATA ANA BELINDA</t>
  </si>
  <si>
    <t>PH-00109</t>
  </si>
  <si>
    <t>PADILLA GUARDADO  ROSA SEVERA</t>
  </si>
  <si>
    <t>SH-01093</t>
  </si>
  <si>
    <t>PH-01175</t>
  </si>
  <si>
    <t>RODRIGUEZ MARADIAGA HENRY MARVIN</t>
  </si>
  <si>
    <t>PH-00702</t>
  </si>
  <si>
    <t>MORENO FUENTES MARCO ANTONIO</t>
  </si>
  <si>
    <t>PH-01326</t>
  </si>
  <si>
    <t>GONZALES CRUZ MARGARITA</t>
  </si>
  <si>
    <t>PH-01298</t>
  </si>
  <si>
    <t>MENCIA MEZA GILMA ROSARIO</t>
  </si>
  <si>
    <t>PH-00372</t>
  </si>
  <si>
    <t>LAZO CASTRO DARWIN ALFREDO</t>
  </si>
  <si>
    <t>PH-01353</t>
  </si>
  <si>
    <t>MATAMOROS SALGADO MARINA ELIZABETH</t>
  </si>
  <si>
    <t>PH-01935</t>
  </si>
  <si>
    <t>DOBLADO CASCO JUSTO EUGENIO</t>
  </si>
  <si>
    <t>SH-01159</t>
  </si>
  <si>
    <t>OSEGUERA ALTAMIRANO LOYDA ORFILIA</t>
  </si>
  <si>
    <t>ORDOÑEZ IRIAS NOEMY YOLANDA</t>
  </si>
  <si>
    <t>PH-01475</t>
  </si>
  <si>
    <t>COLINDRES GODOY EVA SOFIA</t>
  </si>
  <si>
    <t>PH-00096</t>
  </si>
  <si>
    <t>SEVILLA VASQUEZ MARTHA ALICIA</t>
  </si>
  <si>
    <t>PH-01268</t>
  </si>
  <si>
    <t>PH-02030</t>
  </si>
  <si>
    <t>IZAGUIRRE TORRES EDGARDO</t>
  </si>
  <si>
    <t>SH-01956</t>
  </si>
  <si>
    <t>PH-02254</t>
  </si>
  <si>
    <t>IZAGUIRRE HERNANDEZ IRIS SUSANA</t>
  </si>
  <si>
    <t>PH-01123</t>
  </si>
  <si>
    <t>CASTELLANO MARCIO JOSE</t>
  </si>
  <si>
    <t>SH-01232</t>
  </si>
  <si>
    <t>OSORTO CASTILLO WALTER ENRIQUE</t>
  </si>
  <si>
    <t>SH-01249</t>
  </si>
  <si>
    <t>QUAN RIVERA DORIS ELIETA</t>
  </si>
  <si>
    <t>SH-01254</t>
  </si>
  <si>
    <t>MENDEZ REYES DENY JAVIER</t>
  </si>
  <si>
    <t>PH-01595</t>
  </si>
  <si>
    <t>COELLO CALDERON ROSARIO SUYAPA</t>
  </si>
  <si>
    <t>SH-01188</t>
  </si>
  <si>
    <t>HERNANDEZ LAGOS MARIA ALICIA</t>
  </si>
  <si>
    <t>SH-01046</t>
  </si>
  <si>
    <t>OVIEDO MARLON ALDENYS</t>
  </si>
  <si>
    <t>PH-01336</t>
  </si>
  <si>
    <t>PH-02255</t>
  </si>
  <si>
    <t>PAVON MEJIA MARIA GERTRUDIS</t>
  </si>
  <si>
    <t>PH-01334</t>
  </si>
  <si>
    <t>SH-01968</t>
  </si>
  <si>
    <t>MURILLO ESTRADA JORGE ORLANDO</t>
  </si>
  <si>
    <t>PH-01485</t>
  </si>
  <si>
    <t>GUEVARA CRUZ OSCAR LUDOVICO</t>
  </si>
  <si>
    <t>PH-01821</t>
  </si>
  <si>
    <t>LOZANO GALEAS MARLON ENRIQUE</t>
  </si>
  <si>
    <t>PH-02474</t>
  </si>
  <si>
    <t>SARAVIA RIVERA RAMON ENRIQUE</t>
  </si>
  <si>
    <t>SH-01252</t>
  </si>
  <si>
    <t>VASQUEZ RODRIGUEZ JAVIER</t>
  </si>
  <si>
    <t>PH-01266</t>
  </si>
  <si>
    <t>PH-01687</t>
  </si>
  <si>
    <t>ANTUNEZ AMAYA FRANCISCO ARACELY</t>
  </si>
  <si>
    <t>PH-01836</t>
  </si>
  <si>
    <t>BELISLE CARDONA MIRNA</t>
  </si>
  <si>
    <t>SH-01116</t>
  </si>
  <si>
    <t>FAJARDO SILVA MELBA IVELIZ</t>
  </si>
  <si>
    <t>SH-01260</t>
  </si>
  <si>
    <t>SAGASTUME ZALDIVAR GLORIA ESTER</t>
  </si>
  <si>
    <t>SH-01233</t>
  </si>
  <si>
    <t>RODRIGUEZ ELVIR LORENA MARIBEL</t>
  </si>
  <si>
    <t>PH-01135</t>
  </si>
  <si>
    <t>PH-01588</t>
  </si>
  <si>
    <t>CADALSO MARADIAGA GUEYVI LORENA</t>
  </si>
  <si>
    <t>PH-01211</t>
  </si>
  <si>
    <t>IZAGUIRRE ALMENDAREZ JORGE ALBERTO</t>
  </si>
  <si>
    <t>SH-01112</t>
  </si>
  <si>
    <t>PH-01141</t>
  </si>
  <si>
    <t>ANDINO ZEPEDA MIRNA MARITZA</t>
  </si>
  <si>
    <t>PH-01511</t>
  </si>
  <si>
    <t>RODRIGUEZ GALO ENA ZULEMA</t>
  </si>
  <si>
    <t>PH-01142</t>
  </si>
  <si>
    <t>BARAHONA PAZ RAFAEL ARTURO</t>
  </si>
  <si>
    <t>PH-02082</t>
  </si>
  <si>
    <t>MATUTE GOMEZ  JULIO ALBERTO</t>
  </si>
  <si>
    <t>SH-01065</t>
  </si>
  <si>
    <t>BUSTAMANTE PEREZ DORIS</t>
  </si>
  <si>
    <t>PH-01260</t>
  </si>
  <si>
    <t>LOPEZ LOBO JOSE CRUZ</t>
  </si>
  <si>
    <t>PH-02222</t>
  </si>
  <si>
    <t>ESPINAL ORTEZ OSCAR OSWALDO</t>
  </si>
  <si>
    <t>PH-00748</t>
  </si>
  <si>
    <t>CARBAJAL FLORES LOURDES ELIZABETH</t>
  </si>
  <si>
    <t>PH-01482</t>
  </si>
  <si>
    <t>PERDOMO ACOSTA BLANCA EMILIA</t>
  </si>
  <si>
    <t>SH-01978</t>
  </si>
  <si>
    <t>SABILLON BUSTILLO ROSA ELIA</t>
  </si>
  <si>
    <t>PH-01554</t>
  </si>
  <si>
    <t>ANTONIO MEDINA IRIS YAMILETH</t>
  </si>
  <si>
    <t>PH-02072</t>
  </si>
  <si>
    <t>MORAZAN LAGOS OSWALDO JAVIER</t>
  </si>
  <si>
    <t>PH-01377</t>
  </si>
  <si>
    <t>PINEDA PONCE LUIS FELIPE</t>
  </si>
  <si>
    <t>PH-02070</t>
  </si>
  <si>
    <t>SEGURA OSCAR GUILLERMO</t>
  </si>
  <si>
    <t>PH-01811</t>
  </si>
  <si>
    <t xml:space="preserve">MAZARIEGOS MARIA IRIS </t>
  </si>
  <si>
    <t>PH-02274</t>
  </si>
  <si>
    <t>SANCHEZ DIANA MARIA</t>
  </si>
  <si>
    <t>PH-01390</t>
  </si>
  <si>
    <t>COLINDRES GODOY GLADIS EVELIA</t>
  </si>
  <si>
    <t>SH-01211</t>
  </si>
  <si>
    <t>AVILA RAMOS VILMA LETICIA</t>
  </si>
  <si>
    <t>PH-01231</t>
  </si>
  <si>
    <t>PAZ HASLAM JUAN ANGEL</t>
  </si>
  <si>
    <t>PH-01792</t>
  </si>
  <si>
    <t>GAMBOA GOMEZ KENNIA LILIET</t>
  </si>
  <si>
    <t>SH-01086</t>
  </si>
  <si>
    <t>PH-01546</t>
  </si>
  <si>
    <t>ERAZO GIRON REYNALDO ANTONIO</t>
  </si>
  <si>
    <t>SH-01218</t>
  </si>
  <si>
    <t>MENJIVAR LOPEZ NOEL</t>
  </si>
  <si>
    <t>SH-01186</t>
  </si>
  <si>
    <t>PH-01392</t>
  </si>
  <si>
    <t>CARCAMO LARIOS NORMA ADILIA</t>
  </si>
  <si>
    <t>PH-01166</t>
  </si>
  <si>
    <t>FARACH NARVAEZ DAVID ERNESTO</t>
  </si>
  <si>
    <t>PH-01173</t>
  </si>
  <si>
    <t>PH-02032</t>
  </si>
  <si>
    <t>MARTINEZ SAUCEDA WILFREDO</t>
  </si>
  <si>
    <t>SH-01161</t>
  </si>
  <si>
    <t>LOVO LUIS ORLANDO</t>
  </si>
  <si>
    <t>PH-02106</t>
  </si>
  <si>
    <t>PADILLA RAMOS JUSTINA DEL CARMEN</t>
  </si>
  <si>
    <t>PH-01375</t>
  </si>
  <si>
    <t>OCHOA VELASQUEZ DENIS GERARDO</t>
  </si>
  <si>
    <t>PH-01522</t>
  </si>
  <si>
    <t>LOPEZ CRUZ JUAN FRANCISCO</t>
  </si>
  <si>
    <t>PH-01657</t>
  </si>
  <si>
    <t>GIRON SALGADO PETRONA</t>
  </si>
  <si>
    <t>PH-01724</t>
  </si>
  <si>
    <t>BARAHONA FUNEZ ALEX ROBERTO</t>
  </si>
  <si>
    <t>PH-01497</t>
  </si>
  <si>
    <t>AGUILAR SAGASTUME GILDA ELENA</t>
  </si>
  <si>
    <t>PH-01213</t>
  </si>
  <si>
    <t>MURCIA CARBAJAL CARLOS ALBERTO</t>
  </si>
  <si>
    <t>PH-02390</t>
  </si>
  <si>
    <t>GUERRERO VASQUEZ MARIBEL SUYAPA</t>
  </si>
  <si>
    <t>PH-01275</t>
  </si>
  <si>
    <t>ESPINAL MARIA SANTOS</t>
  </si>
  <si>
    <t>PH-02299</t>
  </si>
  <si>
    <t>MOLINA  JUAN ALBERTO</t>
  </si>
  <si>
    <t>PH-01838</t>
  </si>
  <si>
    <t>RIOS NILDA CECILIA</t>
  </si>
  <si>
    <t>SH-01250</t>
  </si>
  <si>
    <t>PH-02360</t>
  </si>
  <si>
    <t>BADOS SIERRA DELMY ROXANA</t>
  </si>
  <si>
    <t>SH-01959</t>
  </si>
  <si>
    <t>ZELAYA MENA HECTOR ALEXI</t>
  </si>
  <si>
    <t>PH-01379</t>
  </si>
  <si>
    <t>IZAGUIRRE RAMOS JOHONNY ALBERT</t>
  </si>
  <si>
    <t>PH-01685</t>
  </si>
  <si>
    <t>CHIMIEL CHAVEZ BLIMA</t>
  </si>
  <si>
    <t>SH-01114</t>
  </si>
  <si>
    <t>PH-01314</t>
  </si>
  <si>
    <t>PH-01210</t>
  </si>
  <si>
    <t>MARTEL JUSTA RUFINA</t>
  </si>
  <si>
    <t>SH-01111</t>
  </si>
  <si>
    <t>PH-01413</t>
  </si>
  <si>
    <t>PH-01423</t>
  </si>
  <si>
    <t>PH-01318</t>
  </si>
  <si>
    <t>SIERRA ILOVARES MARIA VICTORIA</t>
  </si>
  <si>
    <t>PH-01661</t>
  </si>
  <si>
    <t>CASTILLO ALCERRO MARIA DE JESUS</t>
  </si>
  <si>
    <t>PH-02203</t>
  </si>
  <si>
    <t>CASTRO SUAZO ALAND OMAR</t>
  </si>
  <si>
    <t>PH-02109</t>
  </si>
  <si>
    <t>MOLINA ILSA MARINA</t>
  </si>
  <si>
    <t>PH-01505</t>
  </si>
  <si>
    <t>RIVERA PEÑA JORGE ORLANDO</t>
  </si>
  <si>
    <t>PH-01818</t>
  </si>
  <si>
    <t>PH-01707</t>
  </si>
  <si>
    <t>DIAZ CONSUELO</t>
  </si>
  <si>
    <t>PH-01551</t>
  </si>
  <si>
    <t>CHAVEZ LAZO SOFIA ESTELA</t>
  </si>
  <si>
    <t>SH-01273</t>
  </si>
  <si>
    <t>OSORIO CABALLERO CHRISTIAN</t>
  </si>
  <si>
    <t>PH-01954</t>
  </si>
  <si>
    <t>ANDARA AGUILUZ CONSUELO ISABEL</t>
  </si>
  <si>
    <t>PH-01340</t>
  </si>
  <si>
    <t>GARCIA URBINA SANTOS TOMAS</t>
  </si>
  <si>
    <t>PH-01992</t>
  </si>
  <si>
    <t>MEDINA ORDOÑEZ CRISTINO</t>
  </si>
  <si>
    <t>PH-01447</t>
  </si>
  <si>
    <t>COLINDRES FLORES YANA YOLANDA</t>
  </si>
  <si>
    <t>PH-01158</t>
  </si>
  <si>
    <t>SEVILLA ESCOBAR FRANCISCA VENERANDA</t>
  </si>
  <si>
    <t>PH-01348</t>
  </si>
  <si>
    <t>PEREZ GONZALES GUSTAVO ENRIQUE</t>
  </si>
  <si>
    <t>PH-02442</t>
  </si>
  <si>
    <t xml:space="preserve">PAVON ORTIZ ARCELIA ESPERANZA </t>
  </si>
  <si>
    <t>PH-01654</t>
  </si>
  <si>
    <t>PH-01235</t>
  </si>
  <si>
    <t>RIVERA SANCHEZ CARLA JEANETTE</t>
  </si>
  <si>
    <t>PH-01934</t>
  </si>
  <si>
    <t>REYES QUIROZ REINA  ISABEL</t>
  </si>
  <si>
    <t>PH-01805</t>
  </si>
  <si>
    <t>CERRATO ISCANO VICTORIA</t>
  </si>
  <si>
    <t>PH-01438</t>
  </si>
  <si>
    <t>MORALES ALVAREZ EDGARD NAHUN</t>
  </si>
  <si>
    <t>PH-01924</t>
  </si>
  <si>
    <t>MALDONADO HERNANDEZ ERICK GUSTAVO</t>
  </si>
  <si>
    <t>PH-01877</t>
  </si>
  <si>
    <t>DIAZ SALGADO MARIA VIRGINIA</t>
  </si>
  <si>
    <t>PH-01851</t>
  </si>
  <si>
    <t>PEREZ BARAHONA SONIA ARGENTINA</t>
  </si>
  <si>
    <t>SH-01108</t>
  </si>
  <si>
    <t>VELASQUEZ AGUILERA RAFAEL ADOLFO</t>
  </si>
  <si>
    <t>PH-01358</t>
  </si>
  <si>
    <t>PH-01285</t>
  </si>
  <si>
    <t>FLORES MARITZA YESENIA</t>
  </si>
  <si>
    <t>SH-01179</t>
  </si>
  <si>
    <t>MATUTE CERRATO ROBERTO ANTONIO</t>
  </si>
  <si>
    <t>PH-02108</t>
  </si>
  <si>
    <t>ZUNIGA VILLEDA ROSALINA</t>
  </si>
  <si>
    <t>PH-01332</t>
  </si>
  <si>
    <t>ELVIR ELVIR JANETH ZULEMA</t>
  </si>
  <si>
    <t>PH-02176</t>
  </si>
  <si>
    <t>GUNERA LAINEZ MARINA</t>
  </si>
  <si>
    <t>PH-01984</t>
  </si>
  <si>
    <t>CACERES RUBEN ALFREDO</t>
  </si>
  <si>
    <t>PH-01315</t>
  </si>
  <si>
    <t>SALINAS ESPINAL DAISY</t>
  </si>
  <si>
    <t>PH-01263</t>
  </si>
  <si>
    <t>AGUERO DURON CONNIE PAOLA</t>
  </si>
  <si>
    <t>PH-01849</t>
  </si>
  <si>
    <t>LOZANO GUTIERREZ MARIA ELENA</t>
  </si>
  <si>
    <t>PH-01368</t>
  </si>
  <si>
    <t>GUTIERREZ MARIA DEL ROSARIO</t>
  </si>
  <si>
    <t>PH-02278</t>
  </si>
  <si>
    <t>PARAJON CORTEZ  ZENIA DOLORES</t>
  </si>
  <si>
    <t>PH-01297</t>
  </si>
  <si>
    <t>REYES ALVAREZ IRMA LIZETH</t>
  </si>
  <si>
    <t>PH-02046</t>
  </si>
  <si>
    <t>ROMERO LOZANO YADIRA IVETHE</t>
  </si>
  <si>
    <t>PH-01407</t>
  </si>
  <si>
    <t>NUÑEZ BARAHONA EDELIA GUILLERMINA</t>
  </si>
  <si>
    <t>SH-01235</t>
  </si>
  <si>
    <t>ORDOÑEZ FLORES NELY</t>
  </si>
  <si>
    <t>PH-01557</t>
  </si>
  <si>
    <t>ALBERTO YUDY YAMILETH</t>
  </si>
  <si>
    <t>SH-01257</t>
  </si>
  <si>
    <t>MOLINA CHAVEZ OSCAR DONALDO</t>
  </si>
  <si>
    <t>PH-01220</t>
  </si>
  <si>
    <t>MEJIA BARDALES WALTER RENE</t>
  </si>
  <si>
    <t>PH-01178</t>
  </si>
  <si>
    <t>ENAMORADO PINEDA RAMON ANTONIO</t>
  </si>
  <si>
    <t>PH-01678</t>
  </si>
  <si>
    <t>GUTIERREZ FLORES OSCAR DANILO</t>
  </si>
  <si>
    <t>PH-02499</t>
  </si>
  <si>
    <t>AGUILERA BACA DIONISIO</t>
  </si>
  <si>
    <t>PH-02053</t>
  </si>
  <si>
    <t>RODRIGUEZ SANCHEZ DUNIA LORENA</t>
  </si>
  <si>
    <t>PH-01662</t>
  </si>
  <si>
    <t>BUEZO RODRIGUEZ DIGNA GLORIA</t>
  </si>
  <si>
    <t>PH-01949</t>
  </si>
  <si>
    <t>MENDEZ SERRANO ALEJANDRA</t>
  </si>
  <si>
    <t>PH-01787</t>
  </si>
  <si>
    <t>CUBAS GENOBEBA MARIBEL</t>
  </si>
  <si>
    <t>SH-01187</t>
  </si>
  <si>
    <t>CACERES OCHOA MARIA ANTONIETA</t>
  </si>
  <si>
    <t>PH-02081</t>
  </si>
  <si>
    <t>RIVERA ALVARENGA JANETTE ARGELIA</t>
  </si>
  <si>
    <t>SH-01975</t>
  </si>
  <si>
    <t>MORALES DELCID DULCE MARIA</t>
  </si>
  <si>
    <t>PH-02501</t>
  </si>
  <si>
    <t xml:space="preserve">CALIX HERNANDEZ MARIA MANUELA </t>
  </si>
  <si>
    <t>PH-01833</t>
  </si>
  <si>
    <t>GARMENDIA PADILLA MARIA IDALIA</t>
  </si>
  <si>
    <t>PH-02090</t>
  </si>
  <si>
    <t>MENDOZA NAJERA VIVIAN IBETH</t>
  </si>
  <si>
    <t>PH-01859</t>
  </si>
  <si>
    <t>DUBON LEIVA MAYRA LIZETH</t>
  </si>
  <si>
    <t>PH-01774</t>
  </si>
  <si>
    <t>ANDRADE CASTILLO ANA LUISA</t>
  </si>
  <si>
    <t>PH-01652</t>
  </si>
  <si>
    <t>SEVILLA HERRERA CLAUDIA LORENA</t>
  </si>
  <si>
    <t>PH-01252</t>
  </si>
  <si>
    <t>PH-01514</t>
  </si>
  <si>
    <t>PONCE GUEVARA JOVITA FRANCIA</t>
  </si>
  <si>
    <t>PH-01496</t>
  </si>
  <si>
    <t>LAINEZ ALMENDAREZ MIRMA</t>
  </si>
  <si>
    <t>PH-02485</t>
  </si>
  <si>
    <t>PH-01655</t>
  </si>
  <si>
    <t>SOSA ORTEZ ALISSON IBETH</t>
  </si>
  <si>
    <t>PH-01995</t>
  </si>
  <si>
    <t xml:space="preserve">GODOY MORAZAN MARIA NORMA </t>
  </si>
  <si>
    <t>PH-01941</t>
  </si>
  <si>
    <t>MALDONADO MARTINEZ JOSE FRANCISCO</t>
  </si>
  <si>
    <t>PH-01750</t>
  </si>
  <si>
    <t>ALVARADO MEJIA LUZ MARINA</t>
  </si>
  <si>
    <t>PH-02049</t>
  </si>
  <si>
    <t>MEJIA COTO ROSA MARIA</t>
  </si>
  <si>
    <t>PH-01440</t>
  </si>
  <si>
    <t>MOLINA MORAZAN WILFREDO EFRAIN</t>
  </si>
  <si>
    <t>PH-01615</t>
  </si>
  <si>
    <t>GALINDO EBLIN GELSAMINA</t>
  </si>
  <si>
    <t>PH-01679</t>
  </si>
  <si>
    <t>AVILA MARADIAGA NOLVIA SONIA</t>
  </si>
  <si>
    <t>PH-01772</t>
  </si>
  <si>
    <t>AMADOR REYES DORIS ONEYDA</t>
  </si>
  <si>
    <t>PH-01809</t>
  </si>
  <si>
    <t>FLORES BARAHONA SOFIA</t>
  </si>
  <si>
    <t>PH-02111</t>
  </si>
  <si>
    <t>MENDOZA MENDOZA ADRIAN</t>
  </si>
  <si>
    <t>PH-01516</t>
  </si>
  <si>
    <t>MEJIA BANEGAS LEONARDO</t>
  </si>
  <si>
    <t>PH-01303</t>
  </si>
  <si>
    <t>CASTELLANOS VINDEL MYRNA MARITZA</t>
  </si>
  <si>
    <t>PH-02045</t>
  </si>
  <si>
    <t>ZAPATA GODOY NELSON ENRIQUE</t>
  </si>
  <si>
    <t>PH-02307</t>
  </si>
  <si>
    <t>SANCHEZ HERRERA ROBERTO ALCIDES</t>
  </si>
  <si>
    <t>PH-02015</t>
  </si>
  <si>
    <t>MARADIAGA GUSTAVO HERIBERTO</t>
  </si>
  <si>
    <t>PH-01435</t>
  </si>
  <si>
    <t>URBINA REYES MERIN CELESTINA</t>
  </si>
  <si>
    <t>PH-01162</t>
  </si>
  <si>
    <t>CRUZ RODRIGUEZ JOSE FIDEL</t>
  </si>
  <si>
    <t>PH-01721</t>
  </si>
  <si>
    <t>CACERES JIMMY OBDULIO</t>
  </si>
  <si>
    <t>PH-01850</t>
  </si>
  <si>
    <t>GARCIA MARTINEZ CANDIDA ROSA</t>
  </si>
  <si>
    <t>PH-02073</t>
  </si>
  <si>
    <t>CRUZ RODRIGUEZ BESSY TEODORA</t>
  </si>
  <si>
    <t>PH-01829</t>
  </si>
  <si>
    <t>MARADIAGA BANEGAS TERESA DE JESUS</t>
  </si>
  <si>
    <t>PH-02131</t>
  </si>
  <si>
    <t>PALMA BORJAS MIRNA YANETH</t>
  </si>
  <si>
    <t>PH-01271</t>
  </si>
  <si>
    <t>PH-01926</t>
  </si>
  <si>
    <t>DELGADO MEZA MARVIN GEOVANNY</t>
  </si>
  <si>
    <t>PH-02236</t>
  </si>
  <si>
    <t>AGUILERA HERNANDEZ EFRAIN ANTONIO</t>
  </si>
  <si>
    <t>PH-02275</t>
  </si>
  <si>
    <t>PONCE ERLIN DAMICELI</t>
  </si>
  <si>
    <t>PH-02120</t>
  </si>
  <si>
    <t>FLORES GOMEZ EDIS MARLEN</t>
  </si>
  <si>
    <t>PH-01335</t>
  </si>
  <si>
    <t>BUSTILLO CASTELLANOS ARMANDO</t>
  </si>
  <si>
    <t>PH-01770</t>
  </si>
  <si>
    <t>MALDONADO PUERTO SANTOS LIDUVINA</t>
  </si>
  <si>
    <t>PH-01443</t>
  </si>
  <si>
    <t>PH-01499</t>
  </si>
  <si>
    <t>MARTINEZ ESTHER ONDINA</t>
  </si>
  <si>
    <t>SH-01127</t>
  </si>
  <si>
    <t>BATRES RODRIGUEZ ROSA SUSANA</t>
  </si>
  <si>
    <t>PH-01218</t>
  </si>
  <si>
    <t>MORALES ORDOÑEZ ROBERTO</t>
  </si>
  <si>
    <t>PH-01543</t>
  </si>
  <si>
    <t>PH-01323</t>
  </si>
  <si>
    <t>NUÑEZ OCAMPO LEONELA ELIZABETH</t>
  </si>
  <si>
    <t>PH-01968</t>
  </si>
  <si>
    <t>REYES ALVAREZ MELVIN ELISEO</t>
  </si>
  <si>
    <t>PH-02389</t>
  </si>
  <si>
    <t>WILLS FERRUFINO ZONIA ELIZABETH</t>
  </si>
  <si>
    <t>PH-02012</t>
  </si>
  <si>
    <t>ZELAYA GALO WILFREDO</t>
  </si>
  <si>
    <t>PH-01806</t>
  </si>
  <si>
    <t>PH-01526</t>
  </si>
  <si>
    <t>BUSTILLO ZEPEDA MARIA DE JESUS</t>
  </si>
  <si>
    <t>PH-01484</t>
  </si>
  <si>
    <t>CASTRO ZUNIGA LUIS ALONSO</t>
  </si>
  <si>
    <t>PH-01942</t>
  </si>
  <si>
    <t>VALLE PADILLA XIOMARA LIZETTE</t>
  </si>
  <si>
    <t>PH-02224</t>
  </si>
  <si>
    <t>ANTONIO MARTINEZ SONIA MARIBEL</t>
  </si>
  <si>
    <t>PH-02006</t>
  </si>
  <si>
    <t>MATUTE OCHOA JORGE ALBERTO</t>
  </si>
  <si>
    <t>PH-02011</t>
  </si>
  <si>
    <t>GOFF HERNANDEZ JUAN JOSE</t>
  </si>
  <si>
    <t>PH-02074</t>
  </si>
  <si>
    <t>FUENTES RAMIREZ OLMAN ALBERTO</t>
  </si>
  <si>
    <t>PH-02055</t>
  </si>
  <si>
    <t>NUÑEZ RODRIGUEZ MARIA ELENA</t>
  </si>
  <si>
    <t>PH-02077</t>
  </si>
  <si>
    <t>GALVEZ GONZALES TEODORA</t>
  </si>
  <si>
    <t>PH-02439</t>
  </si>
  <si>
    <t>PAVON GUTIERREZ ORLANDO</t>
  </si>
  <si>
    <t>PH-01414</t>
  </si>
  <si>
    <t>AVILA MARADIAGA JOSE ADOLFO</t>
  </si>
  <si>
    <t>PH-01339</t>
  </si>
  <si>
    <t>HERRERA POSADAS FELIPE</t>
  </si>
  <si>
    <t>SH-01986</t>
  </si>
  <si>
    <t>REYES FELICIA RAQUEL</t>
  </si>
  <si>
    <t>PH-01330</t>
  </si>
  <si>
    <t>FLORES ALVARADO BLANCA ROSA</t>
  </si>
  <si>
    <t>PH-01253</t>
  </si>
  <si>
    <t>CASTRO HERRERA JORGE ENRIQUE</t>
  </si>
  <si>
    <t>PH-02059</t>
  </si>
  <si>
    <t>GUZMAN SANCHEZ EVA LETICIA</t>
  </si>
  <si>
    <t>PH-02206</t>
  </si>
  <si>
    <t>BARAHONA MARADIAGA MIRIAM ELIZABETH</t>
  </si>
  <si>
    <t>PH-01808</t>
  </si>
  <si>
    <t>OSEGUERA LOPEZ GLORIA ISABEL</t>
  </si>
  <si>
    <t>SH-01182</t>
  </si>
  <si>
    <t>RITHENHOUSE SABILLON CAROLD  ARGENTINA</t>
  </si>
  <si>
    <t>PH-01481</t>
  </si>
  <si>
    <t>VARELA FIGUEROA MARINA AUDELY</t>
  </si>
  <si>
    <t>PH-02031</t>
  </si>
  <si>
    <t>SIERRA CRUZ SONIA YANETH</t>
  </si>
  <si>
    <t>PH-01686</t>
  </si>
  <si>
    <t>BARAHONA RODRIGUEZ ROGER ROLANDO</t>
  </si>
  <si>
    <t>PH-02248</t>
  </si>
  <si>
    <t>SALGADO PONCE LEONEL</t>
  </si>
  <si>
    <t>PH-01365</t>
  </si>
  <si>
    <t>PH-02239</t>
  </si>
  <si>
    <t>LOZANO GALEAS OCTAVIO DAGOBERTO</t>
  </si>
  <si>
    <t>PH-02252</t>
  </si>
  <si>
    <t>MATUTE ZERON GUADALUPE</t>
  </si>
  <si>
    <t>PH-01518</t>
  </si>
  <si>
    <t>ACOSTA SALGADO EDUARDO ANTONIO</t>
  </si>
  <si>
    <t>PH-01967</t>
  </si>
  <si>
    <t>LAINEZ REYES JOSE ORLANDO</t>
  </si>
  <si>
    <t>PH-02192</t>
  </si>
  <si>
    <t>GALVEZ GONZALES SINTIA ZOOCE</t>
  </si>
  <si>
    <t>PH-02058</t>
  </si>
  <si>
    <t>ARRAZOLA MURILLO ANA MARGARITA</t>
  </si>
  <si>
    <t>PH-02455</t>
  </si>
  <si>
    <t xml:space="preserve">RIVERA GUTIERREZ  NOHEMY LIZETH </t>
  </si>
  <si>
    <t>PH-01224</t>
  </si>
  <si>
    <t>PH-01463</t>
  </si>
  <si>
    <t>PH-01455</t>
  </si>
  <si>
    <t>SANTOS PACHECO ELAM KESSIL</t>
  </si>
  <si>
    <t>PH-01645</t>
  </si>
  <si>
    <t>DIAZ ORTIZ BRENDA MARIETTA</t>
  </si>
  <si>
    <t>PH-01734</t>
  </si>
  <si>
    <t>RODRIGUEZ MONCADA MARIA DEL CARMEN</t>
  </si>
  <si>
    <t>PH-02353</t>
  </si>
  <si>
    <t>MELENDEZ NOLASCO FANY ZULEMA</t>
  </si>
  <si>
    <t>PH-02047</t>
  </si>
  <si>
    <t>LOZANO GUTIERREZ ERICA XIOMARA</t>
  </si>
  <si>
    <t>PH-02198</t>
  </si>
  <si>
    <t>MATAMOROS SALGADO GRICELDA</t>
  </si>
  <si>
    <t>PH-01216</t>
  </si>
  <si>
    <t>DOBLADO WAH LUNG ALBA JOSELINA</t>
  </si>
  <si>
    <t>PH-01966</t>
  </si>
  <si>
    <t>LAINEZ REYES JOSE CONRADO</t>
  </si>
  <si>
    <t>PH-01937</t>
  </si>
  <si>
    <t>PINEDA ARGUETA REINA ELIZABETH</t>
  </si>
  <si>
    <t>SH-01144</t>
  </si>
  <si>
    <t>ZELAYA MARIA VICTORIA</t>
  </si>
  <si>
    <t>PH-01752</t>
  </si>
  <si>
    <t>MARTINEZ POSAS ALMA LETICIA</t>
  </si>
  <si>
    <t>PH-01208</t>
  </si>
  <si>
    <t>PH-01930</t>
  </si>
  <si>
    <t>ARDON ZELAYA JULIA ESTHER</t>
  </si>
  <si>
    <t>PH-02323</t>
  </si>
  <si>
    <t>RAUDALES CERNA SEYDA PATRICIA</t>
  </si>
  <si>
    <t>PH-01357</t>
  </si>
  <si>
    <t>LUQUE HASBUN NAZARIO ALBERTO</t>
  </si>
  <si>
    <t>PH-02113</t>
  </si>
  <si>
    <t>RODAS FLORES HECTOR RENIERY</t>
  </si>
  <si>
    <t>PH-01408</t>
  </si>
  <si>
    <t>PAVON ORDOÑEZ JOSE ARMANDO</t>
  </si>
  <si>
    <t>PH-01512</t>
  </si>
  <si>
    <t>FIGUEROA DUARTE ERICK ENRIQUE</t>
  </si>
  <si>
    <t>PH-01436</t>
  </si>
  <si>
    <t>ESTRADA VARELA JORGE ASTERIO</t>
  </si>
  <si>
    <t>CRUZ PINEDA JEANNETTE</t>
  </si>
  <si>
    <t>PH-01527</t>
  </si>
  <si>
    <t>PH-02285</t>
  </si>
  <si>
    <t>COELLO MIRANDA JOSE AUGUSTO</t>
  </si>
  <si>
    <t>PH-02075</t>
  </si>
  <si>
    <t>MARTINEZ CASTILLO MIGUEL ADOLFO</t>
  </si>
  <si>
    <t>PH-01445</t>
  </si>
  <si>
    <t>GUERRERO AMAYA HIMELDA</t>
  </si>
  <si>
    <t>PH-01931</t>
  </si>
  <si>
    <t>BULNES CASTILLO DORA EUGENIA</t>
  </si>
  <si>
    <t>PH-01828</t>
  </si>
  <si>
    <t>FLORES FLORES ERLINDA ESPERANZA</t>
  </si>
  <si>
    <t>PH-02124</t>
  </si>
  <si>
    <t>AVILA GODOY ROBERTO</t>
  </si>
  <si>
    <t>PH-01938</t>
  </si>
  <si>
    <t>CANALES PERDOMO JOSE REY</t>
  </si>
  <si>
    <t>PH-01301</t>
  </si>
  <si>
    <t>CORDOVA MORALES JESUS ADALBERTO</t>
  </si>
  <si>
    <t>PH-01550</t>
  </si>
  <si>
    <t>FLORES CRUZ OSCAR RAFAEL</t>
  </si>
  <si>
    <t>PH-01483</t>
  </si>
  <si>
    <t>PH-01601</t>
  </si>
  <si>
    <t>GALEAS MARADIAGA JORGE FRANCISCO</t>
  </si>
  <si>
    <t>PH-01517</t>
  </si>
  <si>
    <t>VENEGAS MEDINA MELVIN EDGARDO</t>
  </si>
  <si>
    <t>PH-01839</t>
  </si>
  <si>
    <t>MOTIÑO MUNGUIA JOSE DANILO</t>
  </si>
  <si>
    <t>PH-01203</t>
  </si>
  <si>
    <t>ACOSTA GARCIA ELVIN ALONSO</t>
  </si>
  <si>
    <t>PH-02201</t>
  </si>
  <si>
    <t>ORDOÑEZ TORRES NORA CELESTE</t>
  </si>
  <si>
    <t>PH-01243</t>
  </si>
  <si>
    <t>PEÑA ALVARADO JORGE ALBERTO</t>
  </si>
  <si>
    <t>PH-01969</t>
  </si>
  <si>
    <t>HERRERA LANZA ELSA MARINA</t>
  </si>
  <si>
    <t>PH-02314</t>
  </si>
  <si>
    <t>CARIAS VELASQUEZ ANA GUADALUPE</t>
  </si>
  <si>
    <t>PH-02459</t>
  </si>
  <si>
    <t>SUAZO ESCAMILLAS EMELDA RUTH</t>
  </si>
  <si>
    <t>PH-02054</t>
  </si>
  <si>
    <t>MARADIAGA MAURICIO</t>
  </si>
  <si>
    <t>PH-02325</t>
  </si>
  <si>
    <t>ENAMORADO PAZ  IRMA GLORIA</t>
  </si>
  <si>
    <t>PH-01249</t>
  </si>
  <si>
    <t>PINEDA ANDINO JUAN RAMON</t>
  </si>
  <si>
    <t>PH-01961</t>
  </si>
  <si>
    <t>PH-02083</t>
  </si>
  <si>
    <t>MALDONADO PINEDA DEYSI GUADALUPE</t>
  </si>
  <si>
    <t>PH-01742</t>
  </si>
  <si>
    <t>CANALES REYES RITA</t>
  </si>
  <si>
    <t>PH-01525</t>
  </si>
  <si>
    <t>UMANSOR MATUTE JOSE ANTONIO</t>
  </si>
  <si>
    <t>PH-01964</t>
  </si>
  <si>
    <t>SALGADO ESPINAL GLADYS DIONISIA</t>
  </si>
  <si>
    <t>PH-01369</t>
  </si>
  <si>
    <t>ESPINOZA SANDOVAL LILIANA MARLENE</t>
  </si>
  <si>
    <t>PH-01684</t>
  </si>
  <si>
    <t>BERMUDEZ BONILLA FERNANDO</t>
  </si>
  <si>
    <t>PH-01507</t>
  </si>
  <si>
    <t>CARDONA ARGUELLES LUCIO PABLO</t>
  </si>
  <si>
    <t>PH-01426</t>
  </si>
  <si>
    <t>QUAN BULNES MAYLEN</t>
  </si>
  <si>
    <t>PH-01985</t>
  </si>
  <si>
    <t>SIERRA CERRATO RUTH IVONNE</t>
  </si>
  <si>
    <t>PH-01939</t>
  </si>
  <si>
    <t xml:space="preserve">PINEDA PINEDA ROGER DONALDO </t>
  </si>
  <si>
    <t>PH-02126</t>
  </si>
  <si>
    <t>CRUZ ARDON MIGUEL ENRIQUE</t>
  </si>
  <si>
    <t>PH-01391</t>
  </si>
  <si>
    <t>PINEL RAPALO ONIL ANTONIO</t>
  </si>
  <si>
    <t>PH-01399</t>
  </si>
  <si>
    <t>PONCE SALGADO JUAN  MANUEL</t>
  </si>
  <si>
    <t>PH-01431</t>
  </si>
  <si>
    <t>MORALES ORTEZ SUSANA TRINIDAD</t>
  </si>
  <si>
    <t>PH-01539</t>
  </si>
  <si>
    <t>OBANDO ANDRADE LUIS MAGIN</t>
  </si>
  <si>
    <t>PH-01932</t>
  </si>
  <si>
    <t>ESPINAL AGUILAR ALWYN OMAR</t>
  </si>
  <si>
    <t>PH-01552</t>
  </si>
  <si>
    <t>PANIAGUA LOZANO ORLANDO AMILCAR</t>
  </si>
  <si>
    <t>PH-01555</t>
  </si>
  <si>
    <t>PH-01404</t>
  </si>
  <si>
    <t>SORTO ASHLEY XOSHILT JANINA</t>
  </si>
  <si>
    <t>PH-02221</t>
  </si>
  <si>
    <t>SABILLON MEJIA JOSE SANTOS</t>
  </si>
  <si>
    <t>PH-01521</t>
  </si>
  <si>
    <t>DOMINGUEZ MEJIA ELIAS GERMAN</t>
  </si>
  <si>
    <t>PH-01553</t>
  </si>
  <si>
    <t>PH-01649</t>
  </si>
  <si>
    <t>PASTOR ESTRADA NERY</t>
  </si>
  <si>
    <t>PH-02114</t>
  </si>
  <si>
    <t>GALEAS DIAZ JAIME ANTONIO</t>
  </si>
  <si>
    <t>PH-01466</t>
  </si>
  <si>
    <t>JIMENEZ AGUILAR ERNESTO EVERARDO</t>
  </si>
  <si>
    <t>PH-02079</t>
  </si>
  <si>
    <t>SALGADO BUSTAMANTE AMPARO GUADALUPE</t>
  </si>
  <si>
    <t>PH-01289</t>
  </si>
  <si>
    <t>ZAMBRANO GUILLEN WILMER ARNALDO</t>
  </si>
  <si>
    <t>PH-01784</t>
  </si>
  <si>
    <t>AVILA GODOY  GEOVANNY ALONSO</t>
  </si>
  <si>
    <t>PH-01386</t>
  </si>
  <si>
    <t>FIALLOS LARA WILFREDO</t>
  </si>
  <si>
    <t>PH-01416</t>
  </si>
  <si>
    <t>CHAVEZ MAYORQUIN AMPARO</t>
  </si>
  <si>
    <t>CRESPO HERNANDEZ CARMEN LETICIA</t>
  </si>
  <si>
    <t>PH-01454</t>
  </si>
  <si>
    <t>SALAZAR MEDINA GUILLERMO</t>
  </si>
  <si>
    <t>PH-01459</t>
  </si>
  <si>
    <t>FONTECHA SANDOVAL GUSTAVO ADOLFO</t>
  </si>
  <si>
    <t>PH-01946</t>
  </si>
  <si>
    <t>MARTINEZ URQUIA MARIA ELENA</t>
  </si>
  <si>
    <t>PH-01262</t>
  </si>
  <si>
    <t>FIALLOS VARELA SARA ELEDINA</t>
  </si>
  <si>
    <t>PH-01393</t>
  </si>
  <si>
    <t>ALCANTARA MATAMOROS SARI NADINA</t>
  </si>
  <si>
    <t>PH-01241</t>
  </si>
  <si>
    <t>PAZ GARCIA JUAN FERNANDO</t>
  </si>
  <si>
    <t>PH-01412</t>
  </si>
  <si>
    <t>ESPINOZA VELASQUEZ KARLA GISELA</t>
  </si>
  <si>
    <t>PH-01437</t>
  </si>
  <si>
    <t>SANTOS MORALES ELSA VICTORIA</t>
  </si>
  <si>
    <t>SH-01984</t>
  </si>
  <si>
    <t>PH-02121</t>
  </si>
  <si>
    <t>SALINAS MARTINEZ NALDA ANASTACIA</t>
  </si>
  <si>
    <t>PH-01591</t>
  </si>
  <si>
    <t>ESCOBAR CARCAMO CESAR JOEL</t>
  </si>
  <si>
    <t>PH-01422</t>
  </si>
  <si>
    <t>GARCIA FAJARDO MARIO ROBERTO</t>
  </si>
  <si>
    <t>PH-01751</t>
  </si>
  <si>
    <t>FIGUEROA CUELLAR ENA YOLANDA</t>
  </si>
  <si>
    <t>PH-01389</t>
  </si>
  <si>
    <t>LANZA ALVARADO SALMA CELINA</t>
  </si>
  <si>
    <t>PH-01701</t>
  </si>
  <si>
    <t>CALDERON UMANZOR BELKY PATRICIA</t>
  </si>
  <si>
    <t>PH-01743</t>
  </si>
  <si>
    <t>SOSA ANDINO CARLOS HUMBERTO</t>
  </si>
  <si>
    <t>PH-01425</t>
  </si>
  <si>
    <t>FONSECA BULNES HERMES</t>
  </si>
  <si>
    <t>PH-01986</t>
  </si>
  <si>
    <t>ERAZO MILLA ANA MARITZA</t>
  </si>
  <si>
    <t>PH-01442</t>
  </si>
  <si>
    <t>MEZA HERRERA MIRNA ROSIBEL</t>
  </si>
  <si>
    <t>PH-02438</t>
  </si>
  <si>
    <t>VALLEJO CERRATO SILVIA ELIZABETH</t>
  </si>
  <si>
    <t>PH-02458</t>
  </si>
  <si>
    <t>GARCIA REYES LEO SAMUEL</t>
  </si>
  <si>
    <t>PH-02110</t>
  </si>
  <si>
    <t>OCHOA LOPEZ VILMA LORENA</t>
  </si>
  <si>
    <t>NUÑEZ LAGOS RAFAEL</t>
  </si>
  <si>
    <t>PH-02273</t>
  </si>
  <si>
    <t>ALVARADO LEVERON MARIA LORENA</t>
  </si>
  <si>
    <t>PH-02457</t>
  </si>
  <si>
    <t>MENDOZA ALY JORGE LUIS</t>
  </si>
  <si>
    <t>PH-01845</t>
  </si>
  <si>
    <t>MARTINEZ COLINDRES JOSE MANUEL</t>
  </si>
  <si>
    <t>PH-02276</t>
  </si>
  <si>
    <t>HERNANDEZ SALINAS JOSE ANTONIO</t>
  </si>
  <si>
    <t>PH-01487</t>
  </si>
  <si>
    <t>RODAS CRUZ JUAN CARLOS</t>
  </si>
  <si>
    <t>PH-01486</t>
  </si>
  <si>
    <t>RODRIGUEZ SIERRA NELLY SULAMITH</t>
  </si>
  <si>
    <t>PH-02101</t>
  </si>
  <si>
    <t>ORTIZ CASTRO DORIS YOLANDA</t>
  </si>
  <si>
    <t>PH-02233</t>
  </si>
  <si>
    <t>ANDURAY HERNANDEZ MAIRA LIZETTE</t>
  </si>
  <si>
    <t>PH-02044</t>
  </si>
  <si>
    <t>AVILA VELASQUEZ VILMA ROSA</t>
  </si>
  <si>
    <t>PH-02460</t>
  </si>
  <si>
    <t>LAGOS FLORES GLENDA XIOMARA</t>
  </si>
  <si>
    <t>PH-01719</t>
  </si>
  <si>
    <t>LINO RUIZ LESLIE MARGOT</t>
  </si>
  <si>
    <t>PH-01489</t>
  </si>
  <si>
    <t>PH-02195</t>
  </si>
  <si>
    <t>MARTINEZ VALLE DENIA ELIZABETH</t>
  </si>
  <si>
    <t>PH-02117</t>
  </si>
  <si>
    <t>OBANDO TORRES FRANCISCO ANTONIO</t>
  </si>
  <si>
    <t>PH-01683</t>
  </si>
  <si>
    <t>AYES MEJIA ELOISA ARGENTINA</t>
  </si>
  <si>
    <t>PH-02119</t>
  </si>
  <si>
    <t>QUIROZ MEDINA MARIA DE JESUS</t>
  </si>
  <si>
    <t>PH-01410</t>
  </si>
  <si>
    <t>ZUNIGA MUÑOZ JOSE LUIS</t>
  </si>
  <si>
    <t>PH-01693</t>
  </si>
  <si>
    <t>CASTELLANOS VALLECILLO CARLOS OLIVER</t>
  </si>
  <si>
    <t>PH-02241</t>
  </si>
  <si>
    <t>MONTOYA VELASQUEZ LUISA MAGDALENA</t>
  </si>
  <si>
    <t>PH-02095</t>
  </si>
  <si>
    <t>AVILA ANGEL OSWALDO</t>
  </si>
  <si>
    <t>PH-02010</t>
  </si>
  <si>
    <t>ZAVALA NOHEMY ISABEL</t>
  </si>
  <si>
    <t>PH-02470</t>
  </si>
  <si>
    <t>UMANZOR CONTRERAS AMILCAR</t>
  </si>
  <si>
    <t>PH-02386</t>
  </si>
  <si>
    <t>CHAVEZ ESCHER ANA PAOLA</t>
  </si>
  <si>
    <t>PH-02483</t>
  </si>
  <si>
    <t>REYES MEJIA ROSS IBEL</t>
  </si>
  <si>
    <t>PH-02440</t>
  </si>
  <si>
    <t>ROMERO ESCOBAR ALEYDA LIZETT</t>
  </si>
  <si>
    <t>PH-02456</t>
  </si>
  <si>
    <t>HERRERA ALVAREZ HERMAN JOVANNY</t>
  </si>
  <si>
    <t>PH-01501</t>
  </si>
  <si>
    <t>PH-01225</t>
  </si>
  <si>
    <t>ANDINO AVILA SANTOS EMELINA</t>
  </si>
  <si>
    <t>PH-01807</t>
  </si>
  <si>
    <t>PONCE CERRATO JOSE EULALIO</t>
  </si>
  <si>
    <t>ALEMAN BANEGAS MIGUEL ANTONIO</t>
  </si>
  <si>
    <t>VALLADARES NATAREN SARA ISABEL</t>
  </si>
  <si>
    <t>LOPEZ IZAGUIRRE FAUSTINO</t>
  </si>
  <si>
    <t>PERDOMO RODULIO</t>
  </si>
  <si>
    <t>GONZALEZ MORENO SARA GABRIELA</t>
  </si>
  <si>
    <t>BATRES CACERES JOSE RAUL</t>
  </si>
  <si>
    <t>PH-02504</t>
  </si>
  <si>
    <t>ALMENDARES SUYAPA</t>
  </si>
  <si>
    <t>PH-01959</t>
  </si>
  <si>
    <t>ALVAREZ MEJIA HERMAN ALEXANDER</t>
  </si>
  <si>
    <t>PH-01560</t>
  </si>
  <si>
    <t>ARIAS GARCIA JANETH SUYAPA</t>
  </si>
  <si>
    <t>SH-01238</t>
  </si>
  <si>
    <t>BUESO FLORENTINO DANIEL ANTONIO</t>
  </si>
  <si>
    <t>PH-01559</t>
  </si>
  <si>
    <t>PH-01746</t>
  </si>
  <si>
    <t>CACERES SILVA VALENTIN NECTALI</t>
  </si>
  <si>
    <t>PH-01753</t>
  </si>
  <si>
    <t>CALDERON GALLARDO DENNISE YARIELA</t>
  </si>
  <si>
    <t>PH-01936</t>
  </si>
  <si>
    <t>CARIAS VELASQUEZ ROSARIO DEL CARMEN</t>
  </si>
  <si>
    <t>PH-02449</t>
  </si>
  <si>
    <t xml:space="preserve">CRUZ OCHOA DANIA DEL CARMEN </t>
  </si>
  <si>
    <t>PH-02517</t>
  </si>
  <si>
    <t>DIAZ GARCIA PEDRO</t>
  </si>
  <si>
    <t>PH-01782</t>
  </si>
  <si>
    <t>DURON RAMOS LOURDES ELIZABETH</t>
  </si>
  <si>
    <t>PH-01758</t>
  </si>
  <si>
    <t>HENRIQUEZ CRUZ JOSE LUIS</t>
  </si>
  <si>
    <t>PH-01565</t>
  </si>
  <si>
    <t>HERNANDEZ MUNGUIA MAGDA ELSY</t>
  </si>
  <si>
    <t>PH-02388</t>
  </si>
  <si>
    <t>MEJIA ALVARADO ELSY MARINA</t>
  </si>
  <si>
    <t>MONCADA RAMIREZ MANFREDY</t>
  </si>
  <si>
    <t>PASTRANA QUIROZ REYNA FIDELINA</t>
  </si>
  <si>
    <t>PH-01933</t>
  </si>
  <si>
    <t>PINEDA VARELA JOSE JUAN</t>
  </si>
  <si>
    <t>PH-01755</t>
  </si>
  <si>
    <t>RAMIREZ ZELAYA CARLOS HUMBERTO</t>
  </si>
  <si>
    <t>PH-02486</t>
  </si>
  <si>
    <t xml:space="preserve">RODRIGUEZ ESPINOZA GUSTAVO ADOLFO </t>
  </si>
  <si>
    <t>PH-01962</t>
  </si>
  <si>
    <t>ROQUE FUNEZ ELVIN GERARDO</t>
  </si>
  <si>
    <t>PH-02507</t>
  </si>
  <si>
    <t>SUAZO ARGEÑAL GUSTAVO ENRIQUE</t>
  </si>
  <si>
    <t>PH-01586</t>
  </si>
  <si>
    <t>TABORA MARTINEZ DELIA PATRICIA</t>
  </si>
  <si>
    <t>PH-01929</t>
  </si>
  <si>
    <t>UCLES PALADA LAURA PATRICIA</t>
  </si>
  <si>
    <t>SH-01248</t>
  </si>
  <si>
    <t>VASQUEZ GARCIA MILGIAN LIZETTE</t>
  </si>
  <si>
    <t>PH-01563</t>
  </si>
  <si>
    <t>PH-01990</t>
  </si>
  <si>
    <t>ZAVALA TURCIOS EDGARDO ANTONIO</t>
  </si>
  <si>
    <t>ORDOÑEZ CASTILLO CARLOS MAURICIO</t>
  </si>
  <si>
    <t>PH-02394</t>
  </si>
  <si>
    <t>CASTRO SUAREZ ROQUE ROLANDO</t>
  </si>
  <si>
    <t>PH-01982</t>
  </si>
  <si>
    <t>ALVAREZ ESPINAL ROGELIO OBDULIO</t>
  </si>
  <si>
    <t>PH-02134</t>
  </si>
  <si>
    <t>ROMERO TORRES MARIO JOSE</t>
  </si>
  <si>
    <t>PH-01576</t>
  </si>
  <si>
    <t>GOMEZ GARCIA MARIA CONCEPCION</t>
  </si>
  <si>
    <t>SH-01991</t>
  </si>
  <si>
    <t>BONILLA LILIAN GRACIELA</t>
  </si>
  <si>
    <t>PH-01944</t>
  </si>
  <si>
    <t>ALVARADO CASASOLA GERMAN ALBERTO</t>
  </si>
  <si>
    <t>PH-02395</t>
  </si>
  <si>
    <t>MALTA MARADIAGA RONNIE ADALID</t>
  </si>
  <si>
    <t>PH-01762</t>
  </si>
  <si>
    <t>MORALES CARCAMO  MAURO ELIAZAR</t>
  </si>
  <si>
    <t>PH-01574</t>
  </si>
  <si>
    <t>CRUZ TEJADA MARISOL</t>
  </si>
  <si>
    <t>PH-01580</t>
  </si>
  <si>
    <t>FLORES PANCHAME JORGE ADALBERTO</t>
  </si>
  <si>
    <t>PH-01763</t>
  </si>
  <si>
    <t>AYALA GUILLEN ALFREDO</t>
  </si>
  <si>
    <t>PH-01760</t>
  </si>
  <si>
    <t>RAMIREZ LOPEZ OSCAR RENE</t>
  </si>
  <si>
    <t>PH-02130</t>
  </si>
  <si>
    <t>COLINDRES VALLECILLO SONIA CORONADA</t>
  </si>
  <si>
    <t>PH-01570</t>
  </si>
  <si>
    <t>SOLORZANO LAGOS BRUNA</t>
  </si>
  <si>
    <t>PH-01620</t>
  </si>
  <si>
    <t>VALLADARES MARQUEZ FLORA XIOMARA</t>
  </si>
  <si>
    <t>PH-02188</t>
  </si>
  <si>
    <t>WENDY YAMILETH RAMIREZ RAMOS</t>
  </si>
  <si>
    <t>PH-01756</t>
  </si>
  <si>
    <t>DONAIRE PAREDES ALBA LUZ</t>
  </si>
  <si>
    <t>PH-02009</t>
  </si>
  <si>
    <t>BAIRES PALOMO MIGUEL ANGEL</t>
  </si>
  <si>
    <t>PH-02508</t>
  </si>
  <si>
    <t>PADGETT MONCADA LORNA</t>
  </si>
  <si>
    <t>PH-02509</t>
  </si>
  <si>
    <t xml:space="preserve">ESCAMIA LOPEZ  WALTER ALEXANDER </t>
  </si>
  <si>
    <t>VELASQUEZ SOTO LUIS</t>
  </si>
  <si>
    <t>PH-01799</t>
  </si>
  <si>
    <t>ZELAYA FIGUEROA ONEYDA BLADINA</t>
  </si>
  <si>
    <t>PH-02447</t>
  </si>
  <si>
    <t>RODAS AGUILAR ERICKA JUDITH</t>
  </si>
  <si>
    <t>PH-01589</t>
  </si>
  <si>
    <t>VARELA GUERRERO ONELSA EDUVIGES</t>
  </si>
  <si>
    <t>PH-01597</t>
  </si>
  <si>
    <t>ROSALES PONCE OLMAN DAGOBERTO</t>
  </si>
  <si>
    <t>PH-01768</t>
  </si>
  <si>
    <t>EUCEDA MARIA LETICIA</t>
  </si>
  <si>
    <t>PH-01798</t>
  </si>
  <si>
    <t>MARTINEZ GUTIERREZ YINA DELMIA</t>
  </si>
  <si>
    <t>PH-01797</t>
  </si>
  <si>
    <t>AMAYA MARIA ANTONIA</t>
  </si>
  <si>
    <t>PH-02129</t>
  </si>
  <si>
    <t>MACHADO JUAN PABLO</t>
  </si>
  <si>
    <t>PH-02448</t>
  </si>
  <si>
    <t>CARRANZA ESPINAL DIONISIO</t>
  </si>
  <si>
    <t>PH-01769</t>
  </si>
  <si>
    <t>RAMIREZ LOPEZ YAQUELIN</t>
  </si>
  <si>
    <t>PH-02205</t>
  </si>
  <si>
    <t>MURILLO SUAZO CRISTIAN ADALID</t>
  </si>
  <si>
    <t>PH-01957</t>
  </si>
  <si>
    <t>CALDERON GALINDO LUIS ARTURO</t>
  </si>
  <si>
    <t>PH-02445</t>
  </si>
  <si>
    <t>MARVIN JAVIER DOMINGUEZ PAZ</t>
  </si>
  <si>
    <t>PH-02443</t>
  </si>
  <si>
    <t>SABILLON COTO NORMAN ALEXIS</t>
  </si>
  <si>
    <t>PH-02102</t>
  </si>
  <si>
    <t>GONZALEZ GODINEZ NOLVIA LORENZA</t>
  </si>
  <si>
    <t>PH-02479</t>
  </si>
  <si>
    <t>ZUNIGA CALIX AMILCAR</t>
  </si>
  <si>
    <t>PH-01823</t>
  </si>
  <si>
    <t>SALINAS VELASQUEZ CARLOS EDGARDO</t>
  </si>
  <si>
    <t>PH-02193</t>
  </si>
  <si>
    <t>DIAZ MIRANDA ZONIA YANETH</t>
  </si>
  <si>
    <t>PH-01780</t>
  </si>
  <si>
    <t>SIERRA LEMUS LETICIA</t>
  </si>
  <si>
    <t>PH-01786</t>
  </si>
  <si>
    <t>VELEZ OSEJO GLORIA ANNARELLA</t>
  </si>
  <si>
    <t>PH-02518</t>
  </si>
  <si>
    <t xml:space="preserve">VIDEA GALO MILENA  </t>
  </si>
  <si>
    <t>PH-01584</t>
  </si>
  <si>
    <t>MANDUJANO RODRIGUEZ LEILA LEONORA</t>
  </si>
  <si>
    <t>PH-01785</t>
  </si>
  <si>
    <t>INTERIANO PORTILLO JOSE FRANCISCO</t>
  </si>
  <si>
    <t>PH-01596</t>
  </si>
  <si>
    <t>POSAS ALMENDAREZ CARLOS ENRIQUE</t>
  </si>
  <si>
    <t>PH-02488</t>
  </si>
  <si>
    <t>BLANCO RAUDALES ALBA RUTH</t>
  </si>
  <si>
    <t>PH-01958</t>
  </si>
  <si>
    <t>ORDOÑEZ ANDRADE MIRIAM</t>
  </si>
  <si>
    <t>PH-01789</t>
  </si>
  <si>
    <t>ROSALES MARTINEZ MARTHA RAQUEL</t>
  </si>
  <si>
    <t>PH-02182</t>
  </si>
  <si>
    <t>CACERES ZUNIGA GUSTAVO ROBERTO</t>
  </si>
  <si>
    <t>PH-01775</t>
  </si>
  <si>
    <t>MAIRENA  PALMA CELINA ISABEL</t>
  </si>
  <si>
    <t>PH-02471</t>
  </si>
  <si>
    <t xml:space="preserve">MELGAR VILLATORO  VICTOR HUGO </t>
  </si>
  <si>
    <t>PH-01776</t>
  </si>
  <si>
    <t>PAVON GOMEZ CESAR EDUARDO</t>
  </si>
  <si>
    <t>PH-01594</t>
  </si>
  <si>
    <t>VENTURA MOLINA OTILIA CAROLINA</t>
  </si>
  <si>
    <t>PH-02185</t>
  </si>
  <si>
    <t>ROSALES ESCALANTE RHOSBEL ADALID</t>
  </si>
  <si>
    <t>CASTILLO JOSE EDGARDO</t>
  </si>
  <si>
    <t>PH-00958</t>
  </si>
  <si>
    <t>ARTEAGA VELASQUEZ YESICA MERCEDES</t>
  </si>
  <si>
    <t>PH-02163</t>
  </si>
  <si>
    <t>NOE PINO MARCO TULIO</t>
  </si>
  <si>
    <t>VELASQUEZ AMADOR LOURDES PATRICIA</t>
  </si>
  <si>
    <t>PH-01980</t>
  </si>
  <si>
    <t>ANDINO ARTICA LUDWIN ARMANDO</t>
  </si>
  <si>
    <t>PH-01607</t>
  </si>
  <si>
    <t>RAMIREZ GUEVARA PEDRO PABLO</t>
  </si>
  <si>
    <t>PH-01973</t>
  </si>
  <si>
    <t>EUCEDA LOPEZ OSCAR ANIBAL</t>
  </si>
  <si>
    <t>PH-02022</t>
  </si>
  <si>
    <t>RAMOS SARMIENTO DORIS</t>
  </si>
  <si>
    <t>PH-02407</t>
  </si>
  <si>
    <t>MAIRENA LUIS FERNANDO</t>
  </si>
  <si>
    <t>PH-02187</t>
  </si>
  <si>
    <t>LARA GALO YENY MELISSA</t>
  </si>
  <si>
    <t>PH-02396</t>
  </si>
  <si>
    <t>REYES LOPEZ YANINA LIZETH</t>
  </si>
  <si>
    <t>PH-01999</t>
  </si>
  <si>
    <t>GUIFARRO SUAREZ IDALIA LIZETH</t>
  </si>
  <si>
    <t>PH-01996</t>
  </si>
  <si>
    <t>SERPAS NOLASCO GERMAN ANTONIO</t>
  </si>
  <si>
    <t>PH-02191</t>
  </si>
  <si>
    <t>NAVAS GALVEZ ANDRES DE JESUS</t>
  </si>
  <si>
    <t>PH-01592</t>
  </si>
  <si>
    <t>CASTRO GARCIA HUMBERTO</t>
  </si>
  <si>
    <t>PH-01612</t>
  </si>
  <si>
    <t>SOLORZANO RODRIGUEZ JOSE JORGE</t>
  </si>
  <si>
    <t>PH-02401</t>
  </si>
  <si>
    <t>MORALES MEJIA JOSE ANTONIO</t>
  </si>
  <si>
    <t>PH-02400</t>
  </si>
  <si>
    <t>RIVERA MUÑOZ ANGEL ROBERTO</t>
  </si>
  <si>
    <t>PH-01609</t>
  </si>
  <si>
    <t>RODRIGUEZ MAGAÑA WILSON RAMON</t>
  </si>
  <si>
    <t>PH-01610</t>
  </si>
  <si>
    <t>AGUILERA JOSELITO</t>
  </si>
  <si>
    <t>PH-01989</t>
  </si>
  <si>
    <t>CRUZ TEJADA NOLVIA MARITZA</t>
  </si>
  <si>
    <t>PH-01977</t>
  </si>
  <si>
    <t>MONCADA MENDOZA CLAUDIA ALBERTINA</t>
  </si>
  <si>
    <t>PH-02472</t>
  </si>
  <si>
    <t>ELVIR VALLECILLO ERY JONATHAN</t>
  </si>
  <si>
    <t>PH-01978</t>
  </si>
  <si>
    <t>PH-02005</t>
  </si>
  <si>
    <t>BARRALAGA VASQUEZ FRANCISCO SALVADOR</t>
  </si>
  <si>
    <t>PH-01940</t>
  </si>
  <si>
    <t>RODRIGUEZ PINTO DE LANZA POLA</t>
  </si>
  <si>
    <t>PH-02080</t>
  </si>
  <si>
    <t>HERNANDEZ HERNANDEZ LEONARDO RAUL</t>
  </si>
  <si>
    <t>PH-01972</t>
  </si>
  <si>
    <t>HERRERA AVILES TANIA  WALDINA</t>
  </si>
  <si>
    <t>PH-02197</t>
  </si>
  <si>
    <t>MUÑOZ RODRIGUEZ JEOVANNY FRANCISCO</t>
  </si>
  <si>
    <t>PH-02493</t>
  </si>
  <si>
    <t>UMANZOR HERNANDEZ JESUS SABINO</t>
  </si>
  <si>
    <t>PH-02212</t>
  </si>
  <si>
    <t>MORALES ORTEZ RODRIGO JOSE</t>
  </si>
  <si>
    <t>PH-02207</t>
  </si>
  <si>
    <t>LOPEZ CANALES JOSE OSMAN</t>
  </si>
  <si>
    <t>PH-02492</t>
  </si>
  <si>
    <t>PADILLA RODRIGUEZ CELEO ANTONIO</t>
  </si>
  <si>
    <t>PH-02404</t>
  </si>
  <si>
    <t>TINOCO HERNANDEZ MARCO ANTONIO</t>
  </si>
  <si>
    <t>PH-01205</t>
  </si>
  <si>
    <t>ESTRADA GONZALEZ ABEL BLADIMIRO</t>
  </si>
  <si>
    <t>PH-02494</t>
  </si>
  <si>
    <t xml:space="preserve">CABRERA VARELA CARLOS ALFONSO </t>
  </si>
  <si>
    <t>PH-02211</t>
  </si>
  <si>
    <t>REYES ALVAREZ MARIO BONIFACIO</t>
  </si>
  <si>
    <t>PH-02199</t>
  </si>
  <si>
    <t>FERRUFINO AMAYA SAYDA ANTONIA</t>
  </si>
  <si>
    <t>PH-01993</t>
  </si>
  <si>
    <t>BARAHONA FUNEZ SANTOS DOMINGO</t>
  </si>
  <si>
    <t>PH-02405</t>
  </si>
  <si>
    <t>COLINDRES BENAVIDES NEYDY SIRAVED</t>
  </si>
  <si>
    <t>PH-01800</t>
  </si>
  <si>
    <t>MADRID SANCHEZ VICTORIA</t>
  </si>
  <si>
    <t>PH-01621</t>
  </si>
  <si>
    <t>GALO AVELARES IRIS ROTSANA</t>
  </si>
  <si>
    <t>PH-01622</t>
  </si>
  <si>
    <t>ORDOÑEZ VALENZUELA MARCELO ISSAI</t>
  </si>
  <si>
    <t>SH-01979</t>
  </si>
  <si>
    <t>DIAZ REYES MARGARITA ELIZABETH</t>
  </si>
  <si>
    <t>PH-02403</t>
  </si>
  <si>
    <t>PEREZ MENDEZ DENIS EDGARDO</t>
  </si>
  <si>
    <t>PH-01997</t>
  </si>
  <si>
    <t>GUEVARA HERNANDEZ LUIS</t>
  </si>
  <si>
    <t>PH-02200</t>
  </si>
  <si>
    <t>FUNES FLORES MARIA FIDELIA</t>
  </si>
  <si>
    <t>PH-02511</t>
  </si>
  <si>
    <t>SOLORZANO DURAN FRANCISCO JAVIER</t>
  </si>
  <si>
    <t>SH-01987</t>
  </si>
  <si>
    <t>PH-02519</t>
  </si>
  <si>
    <t xml:space="preserve">GONZALEZ ESPINAL CHRISTIAN JOSUE </t>
  </si>
  <si>
    <t>VALLADARES GODOY MARCO ANTONIO</t>
  </si>
  <si>
    <t>PH-01629</t>
  </si>
  <si>
    <t>MENDOZA ROJAS ANDRES DONALDO</t>
  </si>
  <si>
    <t>PH-02231</t>
  </si>
  <si>
    <t>RIVERA PORTILLO WALDO RODMAN</t>
  </si>
  <si>
    <t>PH-02213</t>
  </si>
  <si>
    <t>SAGASTUME ZALDIVAR JOSE MILTON</t>
  </si>
  <si>
    <t>PH-02342</t>
  </si>
  <si>
    <t>NUÑEZ BARAHONA RITA ONDINA</t>
  </si>
  <si>
    <t>PH-02003</t>
  </si>
  <si>
    <t>LEONARDO VARGAS JUAN CARLOS</t>
  </si>
  <si>
    <t>PH-01627</t>
  </si>
  <si>
    <t>RODRIGUEZ SALGADO IRIS MASSIEL</t>
  </si>
  <si>
    <t>PH-02007</t>
  </si>
  <si>
    <t>SIERRA OVANDO JORGE VICENTE</t>
  </si>
  <si>
    <t>PH-02334</t>
  </si>
  <si>
    <t>ESPINAL RAUDALES KRISHNA</t>
  </si>
  <si>
    <t>PH-01816</t>
  </si>
  <si>
    <t>MANCIA LEIVA JOSE AMADO</t>
  </si>
  <si>
    <t>PH-02495</t>
  </si>
  <si>
    <t>PALOMO MARIA DOLORES</t>
  </si>
  <si>
    <t>PH-02226</t>
  </si>
  <si>
    <t>VELASQUEZ VIERA LUIS ALBERTO</t>
  </si>
  <si>
    <t>PH-02215</t>
  </si>
  <si>
    <t>CRUZ CASTRO JUAN GABRIEL</t>
  </si>
  <si>
    <t>PH-01633</t>
  </si>
  <si>
    <t>VALDEZ OSORIO FRANCISCO RICARDO</t>
  </si>
  <si>
    <t>PH-02230</t>
  </si>
  <si>
    <t>CARIAS TAVARONE CARMEN GABRIELA</t>
  </si>
  <si>
    <t>PH-02475</t>
  </si>
  <si>
    <t xml:space="preserve">BONILLA FERNANDEZ KAREN PATRICIA </t>
  </si>
  <si>
    <t>PH-02332</t>
  </si>
  <si>
    <t>FIALLOS URQUIA JUAN CARLOS</t>
  </si>
  <si>
    <t>PH-01626</t>
  </si>
  <si>
    <t>BUSTILLOS ARGUETA MIGUEL ANGEL</t>
  </si>
  <si>
    <t>PH-01804</t>
  </si>
  <si>
    <t>TREJO GALDAMEZ MARIA MIRIAN</t>
  </si>
  <si>
    <t>PH-02216</t>
  </si>
  <si>
    <t>CISNEROS MALDONADO MIRNA SUYAPA</t>
  </si>
  <si>
    <t>PH-02340</t>
  </si>
  <si>
    <t>PINEDA DUBON JOICE REGINA</t>
  </si>
  <si>
    <t>PH-01998</t>
  </si>
  <si>
    <t>PONCE MATAMOROS BLANCA ESTELA</t>
  </si>
  <si>
    <t>PH-02214</t>
  </si>
  <si>
    <t>GUEVARA MARTHA ELIZABETH</t>
  </si>
  <si>
    <t>PH-02331</t>
  </si>
  <si>
    <t>RODRIGUEZ  SANCHEZ RAUL EDGARDO</t>
  </si>
  <si>
    <t>PH-01637</t>
  </si>
  <si>
    <t>ESCOBAR MADRID HENRY GEOVANNY</t>
  </si>
  <si>
    <t>SH-01957</t>
  </si>
  <si>
    <t>RODRIGUEZ SALGADO GLENY BETZABE</t>
  </si>
  <si>
    <t>PH-02004</t>
  </si>
  <si>
    <t>SANCHEZ BESSY JACKELINE</t>
  </si>
  <si>
    <t>PH-02000</t>
  </si>
  <si>
    <t>ALVARADO MEZA LUIS EDGARDO</t>
  </si>
  <si>
    <t>PH-02339</t>
  </si>
  <si>
    <t>ANDINO TINOCO JANICCE MARCELA</t>
  </si>
  <si>
    <t>SH-01253</t>
  </si>
  <si>
    <t>ALVAREZ CARIAS IVETT</t>
  </si>
  <si>
    <t>PH-02232</t>
  </si>
  <si>
    <t>TREJO SALGADO ANA YESENIA</t>
  </si>
  <si>
    <t>PH-02227</t>
  </si>
  <si>
    <t>SANTOS CASTILLO MARIA DOLORES</t>
  </si>
  <si>
    <t>PH-02014</t>
  </si>
  <si>
    <t>CHAVEZ CENTENO RENE EDGARDO</t>
  </si>
  <si>
    <t>PH-02337</t>
  </si>
  <si>
    <t>PUERTO SUAZO ALICIA MARCELA</t>
  </si>
  <si>
    <t>PH-02016</t>
  </si>
  <si>
    <t>SARMIENTO GARCIA MELBIN YOEL</t>
  </si>
  <si>
    <t>PH-02229</t>
  </si>
  <si>
    <t>AMADOR SILVA JUAN CARLOS</t>
  </si>
  <si>
    <t>PH-02338</t>
  </si>
  <si>
    <t>SALOMON HILSACA MARCO ANTONIO</t>
  </si>
  <si>
    <t>PH-01636</t>
  </si>
  <si>
    <t>GONZALEZ MARADIAGA CANDIDA LETICIA</t>
  </si>
  <si>
    <t>PH-01628</t>
  </si>
  <si>
    <t>CRUZ DIAZ LUISA MARIA</t>
  </si>
  <si>
    <t>PACHECO REYES JORGE EDGARDO</t>
  </si>
  <si>
    <t>PH-01668</t>
  </si>
  <si>
    <t>CASTRO VILLAFRANCA LIVIA MARLENE</t>
  </si>
  <si>
    <t>PH-02219</t>
  </si>
  <si>
    <t>MAZARIEGOS DUARTE SILVIA ELIZABETH</t>
  </si>
  <si>
    <t>PH-02520</t>
  </si>
  <si>
    <t xml:space="preserve">DIAZ SALINAS CRISTIAN ROBERTO </t>
  </si>
  <si>
    <t>PH-02336</t>
  </si>
  <si>
    <t>AMADOR MEDINA OMAR ANTONIO</t>
  </si>
  <si>
    <t>PH-02245</t>
  </si>
  <si>
    <t>OQUELI RAUDALES JOSE LUIS</t>
  </si>
  <si>
    <t>PH-02343</t>
  </si>
  <si>
    <t>AGUERO VELASQUEZ CRISTIAN DAVID</t>
  </si>
  <si>
    <t>PH-02018</t>
  </si>
  <si>
    <t>DURON ESQUIVEL GABRIEL ENRIQUE</t>
  </si>
  <si>
    <t>PH-01644</t>
  </si>
  <si>
    <t>ORELLANA IRIAS ELVIA XIOMARA</t>
  </si>
  <si>
    <t>PH-01664</t>
  </si>
  <si>
    <t>MEJIA UMAÑA SERGIO ALEJANDRO</t>
  </si>
  <si>
    <t>PH-02408</t>
  </si>
  <si>
    <t>ESPINOZA SALINAS CHRISTIAN JOSE</t>
  </si>
  <si>
    <t>PH-01824</t>
  </si>
  <si>
    <t>DIAZ MATUTE JESSICA MARIZELA</t>
  </si>
  <si>
    <t>PH-02477</t>
  </si>
  <si>
    <t>MATUTE AVILA  LEONARDO JOSE</t>
  </si>
  <si>
    <t>PH-01650</t>
  </si>
  <si>
    <t>FLORES RAMIREZ MARIO IVAN</t>
  </si>
  <si>
    <t>PH-02476</t>
  </si>
  <si>
    <t>OCHOA ALVARADO MARIA REINA</t>
  </si>
  <si>
    <t>PH-01647</t>
  </si>
  <si>
    <t>CALDERON ROMERO YANIRA CLEMENTINA</t>
  </si>
  <si>
    <t>PH-02345</t>
  </si>
  <si>
    <t>SERRANO MARCO ANTONIO</t>
  </si>
  <si>
    <t>PH-02026</t>
  </si>
  <si>
    <t>MEZA BOQUIN ROMAN ENRIQUE</t>
  </si>
  <si>
    <t>PH-01653</t>
  </si>
  <si>
    <t>ARIAS IZAGUIRRE IVIS ROLANDO</t>
  </si>
  <si>
    <t>PH-02250</t>
  </si>
  <si>
    <t>BARDALES VELASQUEZ CARMEN XIOMARA</t>
  </si>
  <si>
    <t>PH-01812</t>
  </si>
  <si>
    <t>TROCHEZ ZELAYA YANETH ROSARIO</t>
  </si>
  <si>
    <t>PH-02025</t>
  </si>
  <si>
    <t>MONTOYA AMILCAR</t>
  </si>
  <si>
    <t>PH-02350</t>
  </si>
  <si>
    <t>SANCHEZ RODAS NORMA LIDIA</t>
  </si>
  <si>
    <t>PH-01832</t>
  </si>
  <si>
    <t>VASQUEZ FLORES WALTER ALEXANDER</t>
  </si>
  <si>
    <t>PH-02409</t>
  </si>
  <si>
    <t>LEYVA CARIAS HECTOR MIGUEL</t>
  </si>
  <si>
    <t>PH-02023</t>
  </si>
  <si>
    <t>MEZA MARTHA YAMILETH</t>
  </si>
  <si>
    <t>PALMA CRUZ VIRGILIO</t>
  </si>
  <si>
    <t>PH-02246</t>
  </si>
  <si>
    <t>TURCIOS ALONZO ALBA LUZ</t>
  </si>
  <si>
    <t>PH-02411</t>
  </si>
  <si>
    <t>SANTOS ANDINO ALBA ARACELY</t>
  </si>
  <si>
    <t>PH-01660</t>
  </si>
  <si>
    <t>NUÑEZ NUÑEZ AZUCENA SUYAPA</t>
  </si>
  <si>
    <t>SH-01988</t>
  </si>
  <si>
    <t>PH-02244</t>
  </si>
  <si>
    <t>ZEPEDA ZEPEDA JOSE LUIS</t>
  </si>
  <si>
    <t>PH-02240</t>
  </si>
  <si>
    <t>CONTRERAS CANO MIRIAM SUYAPA</t>
  </si>
  <si>
    <t>PH-01663</t>
  </si>
  <si>
    <t>ANTUNEZ PAVON MANUEL DE JESUS</t>
  </si>
  <si>
    <t>PH-01817</t>
  </si>
  <si>
    <t>FLORES SILVA JORGE ALBERTO</t>
  </si>
  <si>
    <t>PH-02243</t>
  </si>
  <si>
    <t>ZAPATA BACA EDWAR</t>
  </si>
  <si>
    <t>PH-02019</t>
  </si>
  <si>
    <t>FLORES ALCERRO EDWIN GUADALUPE</t>
  </si>
  <si>
    <t>PH-02349</t>
  </si>
  <si>
    <t>OCHOA CARDONA JUAN RAMON</t>
  </si>
  <si>
    <t>PH-01658</t>
  </si>
  <si>
    <t>NAJERA CARCAMO ZOILA CAYETANA</t>
  </si>
  <si>
    <t>PH-01819</t>
  </si>
  <si>
    <t>DIAZ MEJIA JAIME DAVID</t>
  </si>
  <si>
    <t>PH-02021</t>
  </si>
  <si>
    <t>CARDONA ANGEL RENE</t>
  </si>
  <si>
    <t>PH-02037</t>
  </si>
  <si>
    <t>SABILLON RODRIGUEZ WILBERTO ALEXIS</t>
  </si>
  <si>
    <t>PH-02478</t>
  </si>
  <si>
    <t>PH-02347</t>
  </si>
  <si>
    <t>VALLE ABELAR RIGOBERTO</t>
  </si>
  <si>
    <t>PH-02029</t>
  </si>
  <si>
    <t xml:space="preserve">VARELA ZEPEDA ADIGNA </t>
  </si>
  <si>
    <t>PH-01648</t>
  </si>
  <si>
    <t>MARTINEZ RODRIGUEZ GERMAN RICARDO</t>
  </si>
  <si>
    <t>PH-02410</t>
  </si>
  <si>
    <t>PAVON SALAZAR ABRAHAM</t>
  </si>
  <si>
    <t>PH-01820</t>
  </si>
  <si>
    <t>MONTOYA ALMENDAREZ MIGUEL ROBERTO</t>
  </si>
  <si>
    <t>PH-01643</t>
  </si>
  <si>
    <t>RIOS BARDALES ELISA</t>
  </si>
  <si>
    <t>PH-01834</t>
  </si>
  <si>
    <t>ALVARADO CHACON MARIA ELENA</t>
  </si>
  <si>
    <t>PH-02249</t>
  </si>
  <si>
    <t>MARLEN PATRICIA AYALA ELVIR</t>
  </si>
  <si>
    <t>PH-02344</t>
  </si>
  <si>
    <t>CUBERO GONZALEZ INES YADIRA</t>
  </si>
  <si>
    <t>PH-02512</t>
  </si>
  <si>
    <t xml:space="preserve">SALGADO CARBAJAL ANA LOURDES </t>
  </si>
  <si>
    <t>PH-02513</t>
  </si>
  <si>
    <t>ALONZO JIMENEZ ANGELA VERONICA</t>
  </si>
  <si>
    <t>PH-02521</t>
  </si>
  <si>
    <t>LOPEZ GISELA CAROLINA</t>
  </si>
  <si>
    <t>PH-02522</t>
  </si>
  <si>
    <t>GEORGE LOBO MARIA ANGELINA</t>
  </si>
  <si>
    <t>BRIZO MEZA ENELDA</t>
  </si>
  <si>
    <t>PH-01673</t>
  </si>
  <si>
    <t>ENAMORADO PAZ JOSE WIGBERTO</t>
  </si>
  <si>
    <t>PH-02464</t>
  </si>
  <si>
    <t>DIAZ GIRON JAVIER ARMANDO</t>
  </si>
  <si>
    <t>PH-02497</t>
  </si>
  <si>
    <t>SERVELLON ANDRADE ANA WALESKA</t>
  </si>
  <si>
    <t>PH-02258</t>
  </si>
  <si>
    <t>CALDERON MENDOZA GINA LUCILA</t>
  </si>
  <si>
    <t>PH-01670</t>
  </si>
  <si>
    <t>VALERIANO PADILLA MIGUEL RAFAEL</t>
  </si>
  <si>
    <t>PH-02355</t>
  </si>
  <si>
    <t>VELASQUEZ TORRES MARIO ENRIQUE</t>
  </si>
  <si>
    <t>PH-02264</t>
  </si>
  <si>
    <t>GIRON GOMEZ MANUEL DE JESUS</t>
  </si>
  <si>
    <t>PH-01666</t>
  </si>
  <si>
    <t>CRUZ FAJARDO EDWIN FERNANDO</t>
  </si>
  <si>
    <t>PH-02413</t>
  </si>
  <si>
    <t>CRUZ URRUTIA MARISA CRISTINA</t>
  </si>
  <si>
    <t>PH-01858</t>
  </si>
  <si>
    <t>PH-01667</t>
  </si>
  <si>
    <t>GUTIERREZ ANDRADE CARMEN BEATRIZ</t>
  </si>
  <si>
    <t>PH-02262</t>
  </si>
  <si>
    <t>RODRIGUEZ PAZ RIGOBERTO</t>
  </si>
  <si>
    <t>PH-02414</t>
  </si>
  <si>
    <t>CARCAMO SANDOVAL HERNAN JUNIOR</t>
  </si>
  <si>
    <t>PH-01854</t>
  </si>
  <si>
    <t>DIAZ RECINOS KAREN ELIZABETH</t>
  </si>
  <si>
    <t>PH-02352</t>
  </si>
  <si>
    <t>FUNEZ SILVA ERICK SAMIR</t>
  </si>
  <si>
    <t>PH-02041</t>
  </si>
  <si>
    <t>MEDINA LOPEZ LIGIA DE LOS ANGELES</t>
  </si>
  <si>
    <t>PH-01864</t>
  </si>
  <si>
    <t>BRACAMONTE GARCIA ALEXANDER DONATO</t>
  </si>
  <si>
    <t>PH-02463</t>
  </si>
  <si>
    <t xml:space="preserve">RAMIREZ ANDRADE KARLA AURORA </t>
  </si>
  <si>
    <t>PH-02356</t>
  </si>
  <si>
    <t>ZEPEDA LOPEZ MARTA ARACELY</t>
  </si>
  <si>
    <t>PH-01692</t>
  </si>
  <si>
    <t>SANCHEZ LOBO MARCIO ORLANDO</t>
  </si>
  <si>
    <t>PH-01688</t>
  </si>
  <si>
    <t>ESCOTO TORRES VILMA AMPARO</t>
  </si>
  <si>
    <t>PH-01847</t>
  </si>
  <si>
    <t>BENNETT RECONCO LELIS GERARDO</t>
  </si>
  <si>
    <t>PH-01848</t>
  </si>
  <si>
    <t>COLINDRES ZUNIGA YOCONDA</t>
  </si>
  <si>
    <t>PH-02418</t>
  </si>
  <si>
    <t>RODRIGUEZ COREA HENRY ARMANDO</t>
  </si>
  <si>
    <t>PH-02263</t>
  </si>
  <si>
    <t>BANEGAS ANTUNEZ MARVIN FERMIN</t>
  </si>
  <si>
    <t>PH-01852</t>
  </si>
  <si>
    <t>PINEDA VILLALTA  JOSE VICENTE</t>
  </si>
  <si>
    <t>PH-01677</t>
  </si>
  <si>
    <t>MONGE EUCEDA NORMA INOCENTE</t>
  </si>
  <si>
    <t>PH-02417</t>
  </si>
  <si>
    <t>OSORIO RODRIGUEZ FRANCIS DUVALIER</t>
  </si>
  <si>
    <t>PH-02040</t>
  </si>
  <si>
    <t xml:space="preserve">AGUILERA HERNANDEZ WILSON </t>
  </si>
  <si>
    <t>SH-01964</t>
  </si>
  <si>
    <t>PH-01669</t>
  </si>
  <si>
    <t>MENDOZA PEREZ ANGELA MARIA</t>
  </si>
  <si>
    <t>PH-02042</t>
  </si>
  <si>
    <t>AGUILAR LUCIANO DE JESUS</t>
  </si>
  <si>
    <t>PH-01841</t>
  </si>
  <si>
    <t>VALLECILLO MUNGUIA MARY LORENA</t>
  </si>
  <si>
    <t>PH-02038</t>
  </si>
  <si>
    <t>HERNANDEZ AMAYA FREDY OMAR</t>
  </si>
  <si>
    <t>PH-01856</t>
  </si>
  <si>
    <t>MEDINA BARAHONA MARIBEL</t>
  </si>
  <si>
    <t>PH-01472</t>
  </si>
  <si>
    <t>ESCOBAR PEREZ IRMA MARINA</t>
  </si>
  <si>
    <t>PH-01842</t>
  </si>
  <si>
    <t>NELSON RIVERA NANCY ONDINA</t>
  </si>
  <si>
    <t>PH-01690</t>
  </si>
  <si>
    <t>ARAMBU RICO RAFAEL</t>
  </si>
  <si>
    <t>PH-01691</t>
  </si>
  <si>
    <t>REYES RODRIGUEZ EDUARDO</t>
  </si>
  <si>
    <t>DESTEPHEN SOLER JORGE ARTURO</t>
  </si>
  <si>
    <t>REYES NELLY BENILDA</t>
  </si>
  <si>
    <t>ALVARADO MEJIA DAGOBERTO</t>
  </si>
  <si>
    <t>MASS FLORES MANUEL DANILO</t>
  </si>
  <si>
    <t>PH-02480</t>
  </si>
  <si>
    <t>DUARTE GALVEZ CLEOPATRA ISABEL</t>
  </si>
  <si>
    <t>PH-02068</t>
  </si>
  <si>
    <t xml:space="preserve">TERESA DEL CARMEN VIDEA MONTOYA </t>
  </si>
  <si>
    <t>PH-02267</t>
  </si>
  <si>
    <t>AGUILAR ARMIJO DAVID</t>
  </si>
  <si>
    <t>PH-01893</t>
  </si>
  <si>
    <t>GALINDO ORDOÑEZ PORFIRIO ALEJANDRO</t>
  </si>
  <si>
    <t>PH-01703</t>
  </si>
  <si>
    <t>MEDINA HERNANDEZ MARCO TULIO</t>
  </si>
  <si>
    <t>PH-01887</t>
  </si>
  <si>
    <t>NUÑEZ SOLORZANO RAFAEL ANTONIO</t>
  </si>
  <si>
    <t>PH-01867</t>
  </si>
  <si>
    <t>BENAVIDES AGUILAR NELSON ALONSO</t>
  </si>
  <si>
    <t>PH-01871</t>
  </si>
  <si>
    <t>TREJO TREJO DEYSY MARLENE</t>
  </si>
  <si>
    <t>PH-02050</t>
  </si>
  <si>
    <t>PADILLA CONTRERAS MERLIN IVANIA</t>
  </si>
  <si>
    <t>PH-02450</t>
  </si>
  <si>
    <t>OYUELA CARRASCO RAFAEL EDGARDO</t>
  </si>
  <si>
    <t>SH-01961</t>
  </si>
  <si>
    <t>ACOSTA SOLIS JOSE LUCAS</t>
  </si>
  <si>
    <t>PH-01891</t>
  </si>
  <si>
    <t>MONTES HENRIQUEZ MIRNA YESSENIA</t>
  </si>
  <si>
    <t>PH-02426</t>
  </si>
  <si>
    <t>GALEAS PUERTO MARIO RAMON</t>
  </si>
  <si>
    <t>PH-02502</t>
  </si>
  <si>
    <t>VARGAS BARRIENTOS MARCIAL</t>
  </si>
  <si>
    <t>PH-02057</t>
  </si>
  <si>
    <t>BENAVIDEZ RAMON GERARDO</t>
  </si>
  <si>
    <t>PH-02420</t>
  </si>
  <si>
    <t>LAGOS MARTINEZ DIOSANA PATRICIA</t>
  </si>
  <si>
    <t>PH-02062</t>
  </si>
  <si>
    <t>PAVON ALVARADO OSCAR REINALDO</t>
  </si>
  <si>
    <t>PH-02065</t>
  </si>
  <si>
    <t>ORTEGA TROCHEZ DIGNA MIRIAN</t>
  </si>
  <si>
    <t>PH-01699</t>
  </si>
  <si>
    <t>EUCEDA URBINA DIANA PATRICIA</t>
  </si>
  <si>
    <t>PH-01875</t>
  </si>
  <si>
    <t>PH-01880</t>
  </si>
  <si>
    <t>HERNANDEZ MIRNA AZUCENA</t>
  </si>
  <si>
    <t>PH-02361</t>
  </si>
  <si>
    <t>GONZALEZ SOLIS MARIA TERESA</t>
  </si>
  <si>
    <t>PH-02069</t>
  </si>
  <si>
    <t xml:space="preserve">ALVARADO NUÑEZ SUYAPA WALESKA </t>
  </si>
  <si>
    <t>PH-02052</t>
  </si>
  <si>
    <t>FLORES MEJIA JOSE ADAN</t>
  </si>
  <si>
    <t>PH-02364</t>
  </si>
  <si>
    <t>PADGETT CASTAÑEDA DARLINTON</t>
  </si>
  <si>
    <t>PH-01889</t>
  </si>
  <si>
    <t>NOLASCO BLANCO DEISY LIGIA</t>
  </si>
  <si>
    <t>PH-01897</t>
  </si>
  <si>
    <t>PH-02060</t>
  </si>
  <si>
    <t>FLORES FONSECA MARTHA REGINA</t>
  </si>
  <si>
    <t>PH-01696</t>
  </si>
  <si>
    <t>CARRASCO LOPEZ ANTONIA ISABEL</t>
  </si>
  <si>
    <t>PH-02268</t>
  </si>
  <si>
    <t>PEREIRA ESPINOZA KATTY MARLEN</t>
  </si>
  <si>
    <t>PH-02277</t>
  </si>
  <si>
    <t>COREA BENITEZ MARIA ELENA</t>
  </si>
  <si>
    <t>PH-01876</t>
  </si>
  <si>
    <t>BUITRAGO RODRIGUEZ ARISTIDES HERMOGENES</t>
  </si>
  <si>
    <t>PH-01882</t>
  </si>
  <si>
    <t>LOPEZ CRUZ UFEMIA DOMINGA</t>
  </si>
  <si>
    <t>PH-02061</t>
  </si>
  <si>
    <t>MONDRAGON RIVERA ILIANA CONSUELO</t>
  </si>
  <si>
    <t>PH-02421</t>
  </si>
  <si>
    <t>AGUIRIANO ROSALES NORBELISA</t>
  </si>
  <si>
    <t>PH-02056</t>
  </si>
  <si>
    <t>GOSELIN PEÑA CARLOS OVIDIO</t>
  </si>
  <si>
    <t>PH-01868</t>
  </si>
  <si>
    <t>GONZALEZ MARTINEZ CARLOS ORLANDO</t>
  </si>
  <si>
    <t>PH-02424</t>
  </si>
  <si>
    <t>ROMERO MONDRAGON LOURDES ELISA</t>
  </si>
  <si>
    <t>PH-01695</t>
  </si>
  <si>
    <t>ALVAREZ MARIA JUVENCIA</t>
  </si>
  <si>
    <t>PH-01886</t>
  </si>
  <si>
    <t>THUMANN CONDE ANA MARIA</t>
  </si>
  <si>
    <t>PH-01737</t>
  </si>
  <si>
    <t>GARCIA REINA ISABEL</t>
  </si>
  <si>
    <t>PH-02363</t>
  </si>
  <si>
    <t>COELLO MIRANDA LESLY PATRICIA</t>
  </si>
  <si>
    <t>SH-01269</t>
  </si>
  <si>
    <t>PH-02272</t>
  </si>
  <si>
    <t>ORTEGA ALCANTARA DUNIA ARACELI</t>
  </si>
  <si>
    <t>PH-02269</t>
  </si>
  <si>
    <t>RODRIGUEZ ARDON MARTA ALCIDA</t>
  </si>
  <si>
    <t>PH-02422</t>
  </si>
  <si>
    <t>GONZALEZ PINEDA YADIRA YAMILETH</t>
  </si>
  <si>
    <t>PH-01883</t>
  </si>
  <si>
    <t>LOPEZ GONZALES MAURICIO ALEXANDER</t>
  </si>
  <si>
    <t>PH-01874</t>
  </si>
  <si>
    <t>GOMEZ TORRES MARLEN SUYAPA</t>
  </si>
  <si>
    <t>PH-02266</t>
  </si>
  <si>
    <t>VASQUEZ VASQUEZ CELINA</t>
  </si>
  <si>
    <t>PH-02425</t>
  </si>
  <si>
    <t>PH-02427</t>
  </si>
  <si>
    <t>GONZALEZ MONROY GILBERTO</t>
  </si>
  <si>
    <t>PH-01888</t>
  </si>
  <si>
    <t>VALLADARES ALVAREZ JOSUE LEONEL</t>
  </si>
  <si>
    <t>PH-02369</t>
  </si>
  <si>
    <t>RAMIREZ AMADOR XIOMARA</t>
  </si>
  <si>
    <t>PH-01884</t>
  </si>
  <si>
    <t>LANZA GARCIA NORMA PATRICIA</t>
  </si>
  <si>
    <t>SH-01270</t>
  </si>
  <si>
    <t>PH-02265</t>
  </si>
  <si>
    <t>GAVIRIA NOREÑA GLADYS ELENA</t>
  </si>
  <si>
    <t>PH-02365</t>
  </si>
  <si>
    <t>AGUILAR VASQUEZ HARRY ALEXANDER</t>
  </si>
  <si>
    <t>PH-01885</t>
  </si>
  <si>
    <t>GARCIA SANCHEZ HAYDY EMILIA</t>
  </si>
  <si>
    <t>PH-01890</t>
  </si>
  <si>
    <t>FLORES SANTOS OSMAN</t>
  </si>
  <si>
    <t>MADRID REYES JUAN ISIDRO</t>
  </si>
  <si>
    <t>PH-01870</t>
  </si>
  <si>
    <t>AGUILAR REYES RAMON ARNOLDO</t>
  </si>
  <si>
    <t>PH-02366</t>
  </si>
  <si>
    <t>RIVERA PEREZ BETINA MAGALI</t>
  </si>
  <si>
    <t>CASTELLANOS BARDALES JUAN RAMON</t>
  </si>
  <si>
    <t>BONILLA FRANCISCO JAVIR</t>
  </si>
  <si>
    <t>PH-02283</t>
  </si>
  <si>
    <t>JOSE MANUEL MOLINA PALACIOS</t>
  </si>
  <si>
    <t>PH-02282</t>
  </si>
  <si>
    <t>WILMER JAVIER MONTALVAN AVILA</t>
  </si>
  <si>
    <t>PH-01869</t>
  </si>
  <si>
    <t>CRUZ OLGA MARINA</t>
  </si>
  <si>
    <t>GALO GALO REINA ISABEL</t>
  </si>
  <si>
    <t>PH-02505</t>
  </si>
  <si>
    <t>CAMPOS ALEMAN ODALYS ELIZABETH</t>
  </si>
  <si>
    <t>PH-02506</t>
  </si>
  <si>
    <t>ZEPEDA PINO MARIA TERESA</t>
  </si>
  <si>
    <t>ORELLANA RAMIREZ ISBELA</t>
  </si>
  <si>
    <t>PH-02466</t>
  </si>
  <si>
    <t>RODRIGUEZ ELVIR GERARDO SAUL</t>
  </si>
  <si>
    <t>PH-02436</t>
  </si>
  <si>
    <t>AVILA CORRALES JOSE DANIEL</t>
  </si>
  <si>
    <t>PH-02372</t>
  </si>
  <si>
    <t>PH-01728</t>
  </si>
  <si>
    <t>BERMUDEZ LACAYO JOHANA GUICEL</t>
  </si>
  <si>
    <t>CALIX FIGUEROA SUYAPA GEORGINA</t>
  </si>
  <si>
    <t>PH-02313</t>
  </si>
  <si>
    <t>PADILLA BECERRA LEONARDO JAVIER</t>
  </si>
  <si>
    <t>PH-02304</t>
  </si>
  <si>
    <t>FAJARDO CARDONA CARMEN JULIA</t>
  </si>
  <si>
    <t>PH-01739</t>
  </si>
  <si>
    <t>CARDONA JOHNSON DUNIA YAMILETH</t>
  </si>
  <si>
    <t>PH-02428</t>
  </si>
  <si>
    <t>VELASQUEZ SILIA DELFINA</t>
  </si>
  <si>
    <t>PH-02308</t>
  </si>
  <si>
    <t>MONGE CHAVEZ MARIA NUBIA</t>
  </si>
  <si>
    <t xml:space="preserve">CRUZ HERNANDEZ HAROLDO DAVID </t>
  </si>
  <si>
    <t>PH-01905</t>
  </si>
  <si>
    <t>GARCIA JUAN ANGEL</t>
  </si>
  <si>
    <t>PH-02468</t>
  </si>
  <si>
    <t xml:space="preserve">SOSA RODRIGUEZ BRENO AUGUSTO </t>
  </si>
  <si>
    <t>PH-01899</t>
  </si>
  <si>
    <t>OLIVA RAMIREZ EDIS ADALY</t>
  </si>
  <si>
    <t>PH-02465</t>
  </si>
  <si>
    <t xml:space="preserve">VEROY REYES CARLOS MANUEL </t>
  </si>
  <si>
    <t>PH-02298</t>
  </si>
  <si>
    <t>DIAZ DOBLADO MARIA PETRONA</t>
  </si>
  <si>
    <t>PH-02097</t>
  </si>
  <si>
    <t>ROSALES SARRES ITPSA SUYEM</t>
  </si>
  <si>
    <t>PH-02096</t>
  </si>
  <si>
    <t>CORRALES ANDINO RAFAEL ENRIQUE</t>
  </si>
  <si>
    <t>AMADOR LUNA ROSIBEL</t>
  </si>
  <si>
    <t>PH-02293</t>
  </si>
  <si>
    <t>CHAVEZ GARCIA AGUEDA</t>
  </si>
  <si>
    <t>PH-02303</t>
  </si>
  <si>
    <t>RODRIGUEZ UMANZOR ANIBAL</t>
  </si>
  <si>
    <t>PH-02290</t>
  </si>
  <si>
    <t>CANELO GUARDADO NOE ISAIAS</t>
  </si>
  <si>
    <t>PH-02309</t>
  </si>
  <si>
    <t>FUENTES ZUNIGA ESTHER ALEJANDRINA</t>
  </si>
  <si>
    <t>PH-02376</t>
  </si>
  <si>
    <t>DIAZ PINEDA ORLANDO ENRIQUE</t>
  </si>
  <si>
    <t>PH-02454</t>
  </si>
  <si>
    <t>BUSTILLO OSORIO CARLOS EDGARDO</t>
  </si>
  <si>
    <t>PH-01898</t>
  </si>
  <si>
    <t>ARITA YUJA JUAN CARLOS</t>
  </si>
  <si>
    <t>PH-02315</t>
  </si>
  <si>
    <t>TORRES FORTIN ALLAN OSTILIO</t>
  </si>
  <si>
    <t>PH-01729</t>
  </si>
  <si>
    <t>ACOSTA GOMEZ HELEN CLAUDIA</t>
  </si>
  <si>
    <t>PH-02451</t>
  </si>
  <si>
    <t xml:space="preserve">PERDOMO MURILLO ARGEN ROSSANA </t>
  </si>
  <si>
    <t>PH-02088</t>
  </si>
  <si>
    <t>MATAMOROS PALMA FERNANDO WIGBERTO</t>
  </si>
  <si>
    <t>PH-01916</t>
  </si>
  <si>
    <t>GONZALEZ SANTOS CARMEN SUYAPA</t>
  </si>
  <si>
    <t>PH-01731</t>
  </si>
  <si>
    <t>MENDEZ MARTINEZ  JOSE DE LA CRUZ</t>
  </si>
  <si>
    <t>PH-02467</t>
  </si>
  <si>
    <t>CUBAS CASTRO CARLA LUBINA</t>
  </si>
  <si>
    <t>PH-01902</t>
  </si>
  <si>
    <t>SIERRA SIERRA JENRRI RAMON</t>
  </si>
  <si>
    <t>PH-01913</t>
  </si>
  <si>
    <t>CARTAGENA CRUZ MARTHA ADALICIA</t>
  </si>
  <si>
    <t>PH-02093</t>
  </si>
  <si>
    <t>DIAZ GUZMAN INES</t>
  </si>
  <si>
    <t>PH-02286</t>
  </si>
  <si>
    <t>DIAZ CALIX CARLOS HELIBERTO</t>
  </si>
  <si>
    <t>PH-01333</t>
  </si>
  <si>
    <t>PH-02433</t>
  </si>
  <si>
    <t>CORTES LOPEZ CRISTIAN FABRICIO</t>
  </si>
  <si>
    <t>PH-02295</t>
  </si>
  <si>
    <t>DIAZ MONCADA CLAUDIA SUYAPA</t>
  </si>
  <si>
    <t xml:space="preserve">BURGOS TRUJILLO EDA CECILIA </t>
  </si>
  <si>
    <t>PH-01730</t>
  </si>
  <si>
    <t>MORALES ORDOÑEZ JULIA</t>
  </si>
  <si>
    <t>PH-01900</t>
  </si>
  <si>
    <t>SILVA ANDRES MARIO ALEXANDER</t>
  </si>
  <si>
    <t>PH-01906</t>
  </si>
  <si>
    <t>CASTRO NELSON ARNULFO</t>
  </si>
  <si>
    <t>PH-01717</t>
  </si>
  <si>
    <t>ZUNIGA GUTIERREZ ORBELINA</t>
  </si>
  <si>
    <t>PH-02375</t>
  </si>
  <si>
    <t>PH-02311</t>
  </si>
  <si>
    <t>MURILLO TURCIOS SAMUEL</t>
  </si>
  <si>
    <t>PH-02374</t>
  </si>
  <si>
    <t>SUAZO ZELAYA ANA MARIA</t>
  </si>
  <si>
    <t>PH-02294</t>
  </si>
  <si>
    <t>RAMIREZ LOPEZ MARLEN XIOMARA</t>
  </si>
  <si>
    <t>SH-01970</t>
  </si>
  <si>
    <t>PH-02462</t>
  </si>
  <si>
    <t>FLORES HERNANDEZ ALLAN FABRICIO</t>
  </si>
  <si>
    <t>PH-01909</t>
  </si>
  <si>
    <t>DELARCA MARTA ELOISA</t>
  </si>
  <si>
    <t>PH-01908</t>
  </si>
  <si>
    <t>DELARCA CANDIDA RELY</t>
  </si>
  <si>
    <t>PH-01904</t>
  </si>
  <si>
    <t>MATUTE SALGADO GUADALUPE MARGARITA</t>
  </si>
  <si>
    <t>PH-02091</t>
  </si>
  <si>
    <t>RODRIGUEZ RODRIGUEZ OSMAN ALFREDO</t>
  </si>
  <si>
    <t>PH-02098</t>
  </si>
  <si>
    <t>MURILLO ARMIJO MARTHA LETICIA</t>
  </si>
  <si>
    <t>SH-01963</t>
  </si>
  <si>
    <t>PH-02301</t>
  </si>
  <si>
    <t>ZEPEDA LANZA PEDRO FRANCISCO</t>
  </si>
  <si>
    <t>PH-02092</t>
  </si>
  <si>
    <t>SUAZO EVELIA</t>
  </si>
  <si>
    <t>PH-02104</t>
  </si>
  <si>
    <t>GONZALEZ CABRERA JOSE DE LOS SANTOS</t>
  </si>
  <si>
    <t>PH-02297</t>
  </si>
  <si>
    <t>CORRALES REYNA ISABEL</t>
  </si>
  <si>
    <t>PH-01895</t>
  </si>
  <si>
    <t>HERNANDEZ DIAZ UBALDO ADALBERTO.</t>
  </si>
  <si>
    <t>PH-01911</t>
  </si>
  <si>
    <t>CARRANZA CASTILLO CARIDAD</t>
  </si>
  <si>
    <t>PH-01716</t>
  </si>
  <si>
    <t>RODAS ANDINO JUAN ADALID</t>
  </si>
  <si>
    <t>PH-02431</t>
  </si>
  <si>
    <t>LOPEZ CASTILLO JOEL</t>
  </si>
  <si>
    <t>PH-01715</t>
  </si>
  <si>
    <t>CORRALES VARELA FELIPE</t>
  </si>
  <si>
    <t>PH-01896</t>
  </si>
  <si>
    <t>SEBALLEZ IRIARTE MIGUEL</t>
  </si>
  <si>
    <t>PH-02300</t>
  </si>
  <si>
    <t>MARTINEZ SANCHEZ GERMAN</t>
  </si>
  <si>
    <t>SH-01977</t>
  </si>
  <si>
    <t>PH-01733</t>
  </si>
  <si>
    <t>CALIX CRUZ EFRAIN</t>
  </si>
  <si>
    <t>SH-01972</t>
  </si>
  <si>
    <t>PH-01738</t>
  </si>
  <si>
    <t>GALVEZ GONZALES MIRNA YANETH</t>
  </si>
  <si>
    <t>PH-02317</t>
  </si>
  <si>
    <t>LEE TUÑON DE SABILLON GIOCONDA ISABEL</t>
  </si>
  <si>
    <t>PH-02094</t>
  </si>
  <si>
    <t>BANEGAS CHAVEZ LUIS OSWALDO</t>
  </si>
  <si>
    <t>PH-02312</t>
  </si>
  <si>
    <t>HERNANDEZ VERDE LELYS CRISTELA</t>
  </si>
  <si>
    <t>PH-01709</t>
  </si>
  <si>
    <t>OSORIO LAGOS JUAN ANGEL</t>
  </si>
  <si>
    <t>PH-01903</t>
  </si>
  <si>
    <t>DURON COLINDRES MARTA ALICIA</t>
  </si>
  <si>
    <t>PH-02330</t>
  </si>
  <si>
    <t>ROSALES GOMEZ KARLA BERENICE</t>
  </si>
  <si>
    <t>PH-02310</t>
  </si>
  <si>
    <t>ELVIR MATUTE KARLA PATRICIA</t>
  </si>
  <si>
    <t>PH-02514</t>
  </si>
  <si>
    <t xml:space="preserve">HERNANDEZ AMADOR ARNOLD FRANCISCO </t>
  </si>
  <si>
    <t>PH-01915</t>
  </si>
  <si>
    <t>MEZA CRUZ MIGUEL ANGEL</t>
  </si>
  <si>
    <t>SEVILLA CHIANG HECTOR JACOBO</t>
  </si>
  <si>
    <t>OSEGUERA FUNEZ MODESTO ANTONIO</t>
  </si>
  <si>
    <t>AMAYA CHAVEZ MAGDA LORENA</t>
  </si>
  <si>
    <t>SANTOS HERRERA MERY YOLANY</t>
  </si>
  <si>
    <t>PH-00541</t>
  </si>
  <si>
    <t>LOPEZ VASQUEZ JUANA MARIA</t>
  </si>
  <si>
    <t>PH-00100</t>
  </si>
  <si>
    <t>SOLER AMAYA EVERILDA</t>
  </si>
  <si>
    <t>PH-01221</t>
  </si>
  <si>
    <t>MEJIA FRANCISCO ARTURO</t>
  </si>
  <si>
    <t>SH-01190</t>
  </si>
  <si>
    <t>MARTINEZ HERNANDEZ GEOVINA YAMILETH</t>
  </si>
  <si>
    <t>CAMPOS MARTINEZ JOSE BALTAZAR</t>
  </si>
  <si>
    <t>PH-01651</t>
  </si>
  <si>
    <t>HERRERA CARDONA IRMA YOLANDA</t>
  </si>
  <si>
    <t>ORTIZ ULLOA MARIA WILMA</t>
  </si>
  <si>
    <t>AMADOR UMANZOR MAYRA EDITH</t>
  </si>
  <si>
    <t>VASQUEZ JOSE RIGOBERTO</t>
  </si>
  <si>
    <t>CARRASCO CRUZ MARILIA RAQUEL</t>
  </si>
  <si>
    <t>AGUILAR LOPEZ MARGARITA EMPERATRIZ</t>
  </si>
  <si>
    <t>Identidad</t>
  </si>
  <si>
    <t>1807197900854</t>
  </si>
  <si>
    <t>0801198808257</t>
  </si>
  <si>
    <t>1501197101610</t>
  </si>
  <si>
    <t>0801197522169</t>
  </si>
  <si>
    <t>0701196900116</t>
  </si>
  <si>
    <t>0419197100209</t>
  </si>
  <si>
    <t>0801196802329</t>
  </si>
  <si>
    <t>0801196104949</t>
  </si>
  <si>
    <t>0709196400003</t>
  </si>
  <si>
    <t>0801198001696</t>
  </si>
  <si>
    <t>0801197502549</t>
  </si>
  <si>
    <t>0303196300099</t>
  </si>
  <si>
    <t>0801197603657</t>
  </si>
  <si>
    <t>1606196300329</t>
  </si>
  <si>
    <t>0501196005515</t>
  </si>
  <si>
    <t>0801197507931</t>
  </si>
  <si>
    <t>0801198407868</t>
  </si>
  <si>
    <t>0307195700052</t>
  </si>
  <si>
    <t>0319196400056</t>
  </si>
  <si>
    <t>0801196700542</t>
  </si>
  <si>
    <t>0801197600783</t>
  </si>
  <si>
    <t>0701196300116</t>
  </si>
  <si>
    <t>0801197112244</t>
  </si>
  <si>
    <t>0101195700505</t>
  </si>
  <si>
    <t>0602197500092</t>
  </si>
  <si>
    <t>0306195700068</t>
  </si>
  <si>
    <t>0101197500198</t>
  </si>
  <si>
    <t>0801196808372</t>
  </si>
  <si>
    <t>0611197902640</t>
  </si>
  <si>
    <t>1709195400100</t>
  </si>
  <si>
    <t>0801198007979</t>
  </si>
  <si>
    <t>0818196400032</t>
  </si>
  <si>
    <t>0890198900013</t>
  </si>
  <si>
    <t>0801196702464</t>
  </si>
  <si>
    <t>0801195600035</t>
  </si>
  <si>
    <t>0801197107126</t>
  </si>
  <si>
    <t>0822196400048</t>
  </si>
  <si>
    <t>0301196901112</t>
  </si>
  <si>
    <t>0801195304922</t>
  </si>
  <si>
    <t>1607196300071</t>
  </si>
  <si>
    <t>0101195201078</t>
  </si>
  <si>
    <t>0401197401195</t>
  </si>
  <si>
    <t>1709198500603</t>
  </si>
  <si>
    <t>0601195600624</t>
  </si>
  <si>
    <t>1807197401466</t>
  </si>
  <si>
    <t>0801195701387</t>
  </si>
  <si>
    <t>1701198402716</t>
  </si>
  <si>
    <t>0801195503082</t>
  </si>
  <si>
    <t>0311195400058</t>
  </si>
  <si>
    <t>0824197900118</t>
  </si>
  <si>
    <t>0601196400367</t>
  </si>
  <si>
    <t>0801196603015</t>
  </si>
  <si>
    <t>0311196400176</t>
  </si>
  <si>
    <t>0708197100266</t>
  </si>
  <si>
    <t>0822195900037</t>
  </si>
  <si>
    <t>1606196300464</t>
  </si>
  <si>
    <t>0106196900004</t>
  </si>
  <si>
    <t>0816198400547</t>
  </si>
  <si>
    <t>0801195603149</t>
  </si>
  <si>
    <t>0602197300047</t>
  </si>
  <si>
    <t>0319195500141</t>
  </si>
  <si>
    <t>1501195500094</t>
  </si>
  <si>
    <t>0801195400359</t>
  </si>
  <si>
    <t>1807195401064</t>
  </si>
  <si>
    <t>0801195702140</t>
  </si>
  <si>
    <t>0801196900704</t>
  </si>
  <si>
    <t>0714195500108</t>
  </si>
  <si>
    <t>0715197600429</t>
  </si>
  <si>
    <t>35</t>
  </si>
  <si>
    <t>0820195300145</t>
  </si>
  <si>
    <t>0822195800184</t>
  </si>
  <si>
    <t>1201196400063</t>
  </si>
  <si>
    <t>0801195404012</t>
  </si>
  <si>
    <t>0801196005098</t>
  </si>
  <si>
    <t>1518197100054</t>
  </si>
  <si>
    <t>0714195600218</t>
  </si>
  <si>
    <t>0801195901754</t>
  </si>
  <si>
    <t>0501198407322</t>
  </si>
  <si>
    <t>0801197410180</t>
  </si>
  <si>
    <t>0601195700651</t>
  </si>
  <si>
    <t>0601195801101</t>
  </si>
  <si>
    <t>0801196704626</t>
  </si>
  <si>
    <t>0501196907857</t>
  </si>
  <si>
    <t>0801196404691</t>
  </si>
  <si>
    <t>0801196206330</t>
  </si>
  <si>
    <t>0801195603258</t>
  </si>
  <si>
    <t>0311195900095</t>
  </si>
  <si>
    <t>1411195500093</t>
  </si>
  <si>
    <t>0805196700220</t>
  </si>
  <si>
    <t>1102195500015</t>
  </si>
  <si>
    <t>0601196200963</t>
  </si>
  <si>
    <t>0801197808211</t>
  </si>
  <si>
    <t>0601196101063</t>
  </si>
  <si>
    <t>0801196808187</t>
  </si>
  <si>
    <t>0820197100202</t>
  </si>
  <si>
    <t>0817195500108</t>
  </si>
  <si>
    <t>0501195501510</t>
  </si>
  <si>
    <t>0801195604108</t>
  </si>
  <si>
    <t>0101195500334</t>
  </si>
  <si>
    <t>0601196500899</t>
  </si>
  <si>
    <t>0101197100015</t>
  </si>
  <si>
    <t>0701196900219</t>
  </si>
  <si>
    <t>0101196100843</t>
  </si>
  <si>
    <t>0609198402155</t>
  </si>
  <si>
    <t>0101195600344</t>
  </si>
  <si>
    <t>0801195500215</t>
  </si>
  <si>
    <t>0822196800072</t>
  </si>
  <si>
    <t>0501195601337</t>
  </si>
  <si>
    <t>0501195601063</t>
  </si>
  <si>
    <t>0825196300048</t>
  </si>
  <si>
    <t>0801195503091</t>
  </si>
  <si>
    <t>0101196001386</t>
  </si>
  <si>
    <t>0801197310188</t>
  </si>
  <si>
    <t>0803195500333</t>
  </si>
  <si>
    <t>1623197300171</t>
  </si>
  <si>
    <t>1519195800200</t>
  </si>
  <si>
    <t>1709196100008</t>
  </si>
  <si>
    <t>0801196604438</t>
  </si>
  <si>
    <t>0825196200101</t>
  </si>
  <si>
    <t>0503198402261</t>
  </si>
  <si>
    <t>0806197100316</t>
  </si>
  <si>
    <t>0801195605579</t>
  </si>
  <si>
    <t>0801195702227</t>
  </si>
  <si>
    <t>0803195600128</t>
  </si>
  <si>
    <t>0801196503868</t>
  </si>
  <si>
    <t>0501197406143</t>
  </si>
  <si>
    <t>0601197302234</t>
  </si>
  <si>
    <t>0301195700430</t>
  </si>
  <si>
    <t>1011197200003</t>
  </si>
  <si>
    <t>0106196600210</t>
  </si>
  <si>
    <t>0801195806131</t>
  </si>
  <si>
    <t>1804197002120</t>
  </si>
  <si>
    <t>0801195901207</t>
  </si>
  <si>
    <t>0101195601117</t>
  </si>
  <si>
    <t>0801195903751</t>
  </si>
  <si>
    <t>1807196000702</t>
  </si>
  <si>
    <t>1807195400702</t>
  </si>
  <si>
    <t>0822197300096</t>
  </si>
  <si>
    <t>1501196100005</t>
  </si>
  <si>
    <t>0501195402079</t>
  </si>
  <si>
    <t>0801197204569</t>
  </si>
  <si>
    <t>1618197100564</t>
  </si>
  <si>
    <t>0611198201178</t>
  </si>
  <si>
    <t>0606197901624</t>
  </si>
  <si>
    <t>0801196507227</t>
  </si>
  <si>
    <t>0301196000354</t>
  </si>
  <si>
    <t>0801199223584</t>
  </si>
  <si>
    <t>0704196100021</t>
  </si>
  <si>
    <t>0801195505451</t>
  </si>
  <si>
    <t>0801195702451</t>
  </si>
  <si>
    <t>0501195500343</t>
  </si>
  <si>
    <t>1706195600072</t>
  </si>
  <si>
    <t>0801196706833</t>
  </si>
  <si>
    <t>0301196700550</t>
  </si>
  <si>
    <t>0501195704540</t>
  </si>
  <si>
    <t>0801197211517</t>
  </si>
  <si>
    <t>0801195500055</t>
  </si>
  <si>
    <t>0615197100497</t>
  </si>
  <si>
    <t>0101195500141</t>
  </si>
  <si>
    <t>0801195502200</t>
  </si>
  <si>
    <t>0801195601380</t>
  </si>
  <si>
    <t>0801196001881</t>
  </si>
  <si>
    <t>0801196202825</t>
  </si>
  <si>
    <t>0801197212578</t>
  </si>
  <si>
    <t>0101197302387</t>
  </si>
  <si>
    <t>0608197500181</t>
  </si>
  <si>
    <t>1307195900147</t>
  </si>
  <si>
    <t>1804195601640</t>
  </si>
  <si>
    <t>0601195900891</t>
  </si>
  <si>
    <t>0823196400002</t>
  </si>
  <si>
    <t>0704197000558</t>
  </si>
  <si>
    <t>1501198403036</t>
  </si>
  <si>
    <t>0801197501115</t>
  </si>
  <si>
    <t>0801197103411</t>
  </si>
  <si>
    <t>0820195900136</t>
  </si>
  <si>
    <t>0611197500323</t>
  </si>
  <si>
    <t>0401195400620</t>
  </si>
  <si>
    <t>1301195400209</t>
  </si>
  <si>
    <t>0801195604252</t>
  </si>
  <si>
    <t>0801198011516</t>
  </si>
  <si>
    <t>0709195700020</t>
  </si>
  <si>
    <t>1601197700879</t>
  </si>
  <si>
    <t>0801196202834</t>
  </si>
  <si>
    <t>1501197800032</t>
  </si>
  <si>
    <t>0801197605996</t>
  </si>
  <si>
    <t>0101195400585</t>
  </si>
  <si>
    <t>0611195700341</t>
  </si>
  <si>
    <t>0801195606489</t>
  </si>
  <si>
    <t>1201195900003</t>
  </si>
  <si>
    <t>0505196000133</t>
  </si>
  <si>
    <t>0709196000125</t>
  </si>
  <si>
    <t>0501196001615</t>
  </si>
  <si>
    <t>0615198500621</t>
  </si>
  <si>
    <t>0801197410938</t>
  </si>
  <si>
    <t>0501197309037</t>
  </si>
  <si>
    <t>0301195700099</t>
  </si>
  <si>
    <t>1701198402369</t>
  </si>
  <si>
    <t>0601196601791</t>
  </si>
  <si>
    <t>1804196802787</t>
  </si>
  <si>
    <t>1519197800604</t>
  </si>
  <si>
    <t>0319195500074</t>
  </si>
  <si>
    <t>0205197500144</t>
  </si>
  <si>
    <t>0801197611528</t>
  </si>
  <si>
    <t>0601196900045</t>
  </si>
  <si>
    <t>0822195900039</t>
  </si>
  <si>
    <t>0101197902105</t>
  </si>
  <si>
    <t>0801198106866</t>
  </si>
  <si>
    <t>0801196101771</t>
  </si>
  <si>
    <t>0611197500483</t>
  </si>
  <si>
    <t>0801196309557</t>
  </si>
  <si>
    <t>0501197708247</t>
  </si>
  <si>
    <t>0101196001200</t>
  </si>
  <si>
    <t>1618197800243</t>
  </si>
  <si>
    <t>0801196607404</t>
  </si>
  <si>
    <t>0603196900081</t>
  </si>
  <si>
    <t>26</t>
  </si>
  <si>
    <t>0101195800406</t>
  </si>
  <si>
    <t>0602196900221</t>
  </si>
  <si>
    <t>0801196103556</t>
  </si>
  <si>
    <t>0801196307959</t>
  </si>
  <si>
    <t>1701196200159</t>
  </si>
  <si>
    <t>0801195803291</t>
  </si>
  <si>
    <t>0801196506250</t>
  </si>
  <si>
    <t>0801197812460</t>
  </si>
  <si>
    <t>1207197600006</t>
  </si>
  <si>
    <t>0801196000305</t>
  </si>
  <si>
    <t>0501197206724</t>
  </si>
  <si>
    <t>1804195801918</t>
  </si>
  <si>
    <t>0101196601731</t>
  </si>
  <si>
    <t>1601197000727</t>
  </si>
  <si>
    <t>1804196100817</t>
  </si>
  <si>
    <t>0602197900160</t>
  </si>
  <si>
    <t>0801197912662</t>
  </si>
  <si>
    <t>0303196800319</t>
  </si>
  <si>
    <t>0801198127390</t>
  </si>
  <si>
    <t>0208195900029</t>
  </si>
  <si>
    <t>0701196000188</t>
  </si>
  <si>
    <t>0801195704786</t>
  </si>
  <si>
    <t>0318197400129</t>
  </si>
  <si>
    <t>0704196400005</t>
  </si>
  <si>
    <t>0824196700380</t>
  </si>
  <si>
    <t>0101197000867</t>
  </si>
  <si>
    <t>1625198000025</t>
  </si>
  <si>
    <t>0501197509023</t>
  </si>
  <si>
    <t>1503197600740</t>
  </si>
  <si>
    <t>0813195800039</t>
  </si>
  <si>
    <t>0107196201548</t>
  </si>
  <si>
    <t>0801197508529</t>
  </si>
  <si>
    <t>0801195404942</t>
  </si>
  <si>
    <t>0801195603408</t>
  </si>
  <si>
    <t>1521198200312</t>
  </si>
  <si>
    <t>1605195800010</t>
  </si>
  <si>
    <t>0801198004403</t>
  </si>
  <si>
    <t>1809196600226</t>
  </si>
  <si>
    <t>0801196203502</t>
  </si>
  <si>
    <t>0806197200329</t>
  </si>
  <si>
    <t>0716196000053</t>
  </si>
  <si>
    <t>1010196200022</t>
  </si>
  <si>
    <t>0104195800388</t>
  </si>
  <si>
    <t>0101196000109</t>
  </si>
  <si>
    <t>0801197916506</t>
  </si>
  <si>
    <t>0602195900052</t>
  </si>
  <si>
    <t>0704196500524</t>
  </si>
  <si>
    <t>1522196400047</t>
  </si>
  <si>
    <t>0801196003501</t>
  </si>
  <si>
    <t>0801197307891</t>
  </si>
  <si>
    <t>0801197410441</t>
  </si>
  <si>
    <t>0822196900144</t>
  </si>
  <si>
    <t>0715196300395</t>
  </si>
  <si>
    <t>0801197604965</t>
  </si>
  <si>
    <t>0801196505563</t>
  </si>
  <si>
    <t>0601197200226</t>
  </si>
  <si>
    <t>0606197500907</t>
  </si>
  <si>
    <t>0606196500128</t>
  </si>
  <si>
    <t>0301196000176</t>
  </si>
  <si>
    <t>0202196300018</t>
  </si>
  <si>
    <t>0801196200165</t>
  </si>
  <si>
    <t>1601196000035</t>
  </si>
  <si>
    <t>0101197500740</t>
  </si>
  <si>
    <t>0801196502593</t>
  </si>
  <si>
    <t>0101195700292</t>
  </si>
  <si>
    <t>0801196304712</t>
  </si>
  <si>
    <t>0801196300481</t>
  </si>
  <si>
    <t>0801196000244</t>
  </si>
  <si>
    <t>0501195903623</t>
  </si>
  <si>
    <t>0801197208525</t>
  </si>
  <si>
    <t>0801195404789</t>
  </si>
  <si>
    <t>0501196101343</t>
  </si>
  <si>
    <t>0609196900364</t>
  </si>
  <si>
    <t>0801196407637</t>
  </si>
  <si>
    <t>1503198901133</t>
  </si>
  <si>
    <t>0107195501415</t>
  </si>
  <si>
    <t>0801196400749</t>
  </si>
  <si>
    <t>0801196601186</t>
  </si>
  <si>
    <t>0714197500154</t>
  </si>
  <si>
    <t>0818196200012</t>
  </si>
  <si>
    <t>0801195502390</t>
  </si>
  <si>
    <t>0107196500174</t>
  </si>
  <si>
    <t>0501196803855</t>
  </si>
  <si>
    <t>0801195903859</t>
  </si>
  <si>
    <t>0318197301197</t>
  </si>
  <si>
    <t>0510196900531</t>
  </si>
  <si>
    <t>0801197007865</t>
  </si>
  <si>
    <t>0810195800089</t>
  </si>
  <si>
    <t>0801196303702</t>
  </si>
  <si>
    <t>1807195600862</t>
  </si>
  <si>
    <t>0822197100155</t>
  </si>
  <si>
    <t>0801196102330</t>
  </si>
  <si>
    <t>1709196500459</t>
  </si>
  <si>
    <t>0101196401701</t>
  </si>
  <si>
    <t>0101197101699</t>
  </si>
  <si>
    <t>0801197401013</t>
  </si>
  <si>
    <t>1504197600208</t>
  </si>
  <si>
    <t>0101195800634</t>
  </si>
  <si>
    <t>0801196402977</t>
  </si>
  <si>
    <t>1004197100036</t>
  </si>
  <si>
    <t>0801196508887</t>
  </si>
  <si>
    <t>0801196500104</t>
  </si>
  <si>
    <t>0801196902154</t>
  </si>
  <si>
    <t>1709196300440</t>
  </si>
  <si>
    <t>0505195801170</t>
  </si>
  <si>
    <t>0101196300211</t>
  </si>
  <si>
    <t>1807196101442</t>
  </si>
  <si>
    <t>0801196201414</t>
  </si>
  <si>
    <t>0801196704995</t>
  </si>
  <si>
    <t>0101197200974</t>
  </si>
  <si>
    <t>0601198501028</t>
  </si>
  <si>
    <t>0801197702765</t>
  </si>
  <si>
    <t>0801196900378</t>
  </si>
  <si>
    <t>0801196201730</t>
  </si>
  <si>
    <t>0501196103725</t>
  </si>
  <si>
    <t>0801197507143</t>
  </si>
  <si>
    <t>1210197300064</t>
  </si>
  <si>
    <t>0301196900531</t>
  </si>
  <si>
    <t>0501195601105</t>
  </si>
  <si>
    <t>0801196406575</t>
  </si>
  <si>
    <t>0801196808684</t>
  </si>
  <si>
    <t>1610197300005</t>
  </si>
  <si>
    <t>0801195902871</t>
  </si>
  <si>
    <t>0801198011622</t>
  </si>
  <si>
    <t>0801196202836</t>
  </si>
  <si>
    <t>0801196400953</t>
  </si>
  <si>
    <t>0601196700771</t>
  </si>
  <si>
    <t>0209197300455</t>
  </si>
  <si>
    <t>0822196600147</t>
  </si>
  <si>
    <t>0801196101000</t>
  </si>
  <si>
    <t>0801197200043</t>
  </si>
  <si>
    <t>0801196105424</t>
  </si>
  <si>
    <t>0501196305770</t>
  </si>
  <si>
    <t>0804196100319</t>
  </si>
  <si>
    <t>0107195500945</t>
  </si>
  <si>
    <t>1413196800159</t>
  </si>
  <si>
    <t>0801196900054</t>
  </si>
  <si>
    <t>0611196400279</t>
  </si>
  <si>
    <t>1804196100513</t>
  </si>
  <si>
    <t>0801196808296</t>
  </si>
  <si>
    <t>0104196000051</t>
  </si>
  <si>
    <t>0107195800704</t>
  </si>
  <si>
    <t>1501195700631</t>
  </si>
  <si>
    <t>0301196100803</t>
  </si>
  <si>
    <t>0801197106437</t>
  </si>
  <si>
    <t>1619196200090</t>
  </si>
  <si>
    <t>0801197612612</t>
  </si>
  <si>
    <t>0609196300259</t>
  </si>
  <si>
    <t>0801196003330</t>
  </si>
  <si>
    <t>0801196103744</t>
  </si>
  <si>
    <t>0301196200675</t>
  </si>
  <si>
    <t>1702197100101</t>
  </si>
  <si>
    <t>1802195800003</t>
  </si>
  <si>
    <t>0503198300451</t>
  </si>
  <si>
    <t>0501197307428</t>
  </si>
  <si>
    <t>1208195700162</t>
  </si>
  <si>
    <t>0704196600531</t>
  </si>
  <si>
    <t>0801197305997</t>
  </si>
  <si>
    <t>0801196800628</t>
  </si>
  <si>
    <t>0801195700093</t>
  </si>
  <si>
    <t>0301197100320</t>
  </si>
  <si>
    <t>0801197101589</t>
  </si>
  <si>
    <t>0301196700192</t>
  </si>
  <si>
    <t>0801196706441</t>
  </si>
  <si>
    <t>0101195901257</t>
  </si>
  <si>
    <t>0801196506987</t>
  </si>
  <si>
    <t>0801197003104</t>
  </si>
  <si>
    <t>1217197200026</t>
  </si>
  <si>
    <t>0801196703941</t>
  </si>
  <si>
    <t>0101196100656</t>
  </si>
  <si>
    <t>0801197004495</t>
  </si>
  <si>
    <t>1709197100230</t>
  </si>
  <si>
    <t>1007197300220</t>
  </si>
  <si>
    <t>1204196100041</t>
  </si>
  <si>
    <t>1509196900142</t>
  </si>
  <si>
    <t>0501196201987</t>
  </si>
  <si>
    <t>0801196005175</t>
  </si>
  <si>
    <t>0801197108637</t>
  </si>
  <si>
    <t>0601197100725</t>
  </si>
  <si>
    <t>0801196305898</t>
  </si>
  <si>
    <t>0301196801042</t>
  </si>
  <si>
    <t>0501196903652</t>
  </si>
  <si>
    <t>0501197207066</t>
  </si>
  <si>
    <t>0801196202882</t>
  </si>
  <si>
    <t>1702197300236</t>
  </si>
  <si>
    <t>0801196100008</t>
  </si>
  <si>
    <t>0808196700142</t>
  </si>
  <si>
    <t>0318196700432</t>
  </si>
  <si>
    <t>0801198913838</t>
  </si>
  <si>
    <t>0801196101776</t>
  </si>
  <si>
    <t>0801196100184</t>
  </si>
  <si>
    <t>0601196300856</t>
  </si>
  <si>
    <t>0801196004977</t>
  </si>
  <si>
    <t>1802196000047</t>
  </si>
  <si>
    <t>0601196500364</t>
  </si>
  <si>
    <t>1201196100237</t>
  </si>
  <si>
    <t>0801196905335</t>
  </si>
  <si>
    <t>0101196400655</t>
  </si>
  <si>
    <t>0801196002574</t>
  </si>
  <si>
    <t>1516196800050</t>
  </si>
  <si>
    <t>0801196804796</t>
  </si>
  <si>
    <t>0507196900103</t>
  </si>
  <si>
    <t>0107195700869</t>
  </si>
  <si>
    <t>0508197000317</t>
  </si>
  <si>
    <t>0301196600241</t>
  </si>
  <si>
    <t>0822196500126</t>
  </si>
  <si>
    <t>1501196700691</t>
  </si>
  <si>
    <t>1804195700679</t>
  </si>
  <si>
    <t>0801197803591</t>
  </si>
  <si>
    <t>0511197100243</t>
  </si>
  <si>
    <t>0506196400832</t>
  </si>
  <si>
    <t>0801197006507</t>
  </si>
  <si>
    <t>0810195400042</t>
  </si>
  <si>
    <t>0209195200081</t>
  </si>
  <si>
    <t>0502196800596</t>
  </si>
  <si>
    <t>0307196100075</t>
  </si>
  <si>
    <t>0707195100174</t>
  </si>
  <si>
    <t>0301195300752</t>
  </si>
  <si>
    <t>0801197714203</t>
  </si>
  <si>
    <t>0319197500056</t>
  </si>
  <si>
    <t>0801198106301</t>
  </si>
  <si>
    <t>0801196901751</t>
  </si>
  <si>
    <t>0501196304634</t>
  </si>
  <si>
    <t>0806196800026</t>
  </si>
  <si>
    <t>0607198101086</t>
  </si>
  <si>
    <t>0801195904194</t>
  </si>
  <si>
    <t>0704198000378</t>
  </si>
  <si>
    <t>1704 198001131</t>
  </si>
  <si>
    <t>0801195503441</t>
  </si>
  <si>
    <t>1807197900142</t>
  </si>
  <si>
    <t>0101195900751</t>
  </si>
  <si>
    <t>0801197002108</t>
  </si>
  <si>
    <t>0801195302396</t>
  </si>
  <si>
    <t>0606198301259</t>
  </si>
  <si>
    <t>0506195700903</t>
  </si>
  <si>
    <t>0801196003214</t>
  </si>
  <si>
    <t>1807197300822</t>
  </si>
  <si>
    <t>0801196201026</t>
  </si>
  <si>
    <t>0801197304608</t>
  </si>
  <si>
    <t>0801197714660</t>
  </si>
  <si>
    <t>0801197408490</t>
  </si>
  <si>
    <t>0801196806552</t>
  </si>
  <si>
    <t>0801197811882</t>
  </si>
  <si>
    <t>0801197405377</t>
  </si>
  <si>
    <t>1801196500477</t>
  </si>
  <si>
    <t>0601197001972</t>
  </si>
  <si>
    <t>0801197503647</t>
  </si>
  <si>
    <t>0301196401239</t>
  </si>
  <si>
    <t>0101197100495</t>
  </si>
  <si>
    <t>0401195600352</t>
  </si>
  <si>
    <t>0205196400158</t>
  </si>
  <si>
    <t>0208195800209</t>
  </si>
  <si>
    <t>0301197101085</t>
  </si>
  <si>
    <t>0311196500086</t>
  </si>
  <si>
    <t>1613195400196</t>
  </si>
  <si>
    <t>0401197000564</t>
  </si>
  <si>
    <t>0501197610245</t>
  </si>
  <si>
    <t>0714196400135</t>
  </si>
  <si>
    <t>0801196204355</t>
  </si>
  <si>
    <t>0801197908095</t>
  </si>
  <si>
    <t>50</t>
  </si>
  <si>
    <t>1626195500310</t>
  </si>
  <si>
    <t>0318195700836</t>
  </si>
  <si>
    <t>0801195704782</t>
  </si>
  <si>
    <t>0801199408629</t>
  </si>
  <si>
    <t>0501195301223</t>
  </si>
  <si>
    <t>0101196901153</t>
  </si>
  <si>
    <t>0801197810706</t>
  </si>
  <si>
    <t>10</t>
  </si>
  <si>
    <t>0824195500070</t>
  </si>
  <si>
    <t>0827197200043</t>
  </si>
  <si>
    <t>0801196207885</t>
  </si>
  <si>
    <t>0101197500462</t>
  </si>
  <si>
    <t>1207197300040</t>
  </si>
  <si>
    <t>0506195600544</t>
  </si>
  <si>
    <t>0601195500822</t>
  </si>
  <si>
    <t>0801197303173</t>
  </si>
  <si>
    <t>0801197503320</t>
  </si>
  <si>
    <t>1809198200179</t>
  </si>
  <si>
    <t>0107197902102</t>
  </si>
  <si>
    <t>1601195300313</t>
  </si>
  <si>
    <t>0708199700460</t>
  </si>
  <si>
    <t>0712195500158</t>
  </si>
  <si>
    <t>0301196400465</t>
  </si>
  <si>
    <t>0209197400875</t>
  </si>
  <si>
    <t>0801196708441</t>
  </si>
  <si>
    <t>0801195605015</t>
  </si>
  <si>
    <t>0101196100165</t>
  </si>
  <si>
    <t>0401195700727</t>
  </si>
  <si>
    <t>1807197200861</t>
  </si>
  <si>
    <t>0703198502035</t>
  </si>
  <si>
    <t>0801196802496</t>
  </si>
  <si>
    <t>1807197600544</t>
  </si>
  <si>
    <t>0801197001223</t>
  </si>
  <si>
    <t>0715198000729</t>
  </si>
  <si>
    <t>0501197807506</t>
  </si>
  <si>
    <t>0801196903016</t>
  </si>
  <si>
    <t>0801196604698</t>
  </si>
  <si>
    <t>0309196500017</t>
  </si>
  <si>
    <t>0805197400041</t>
  </si>
  <si>
    <t>0801195604749</t>
  </si>
  <si>
    <t>0705198700136</t>
  </si>
  <si>
    <t>0801198302070</t>
  </si>
  <si>
    <t>0615195600296</t>
  </si>
  <si>
    <t>0505197000088</t>
  </si>
  <si>
    <t>0501197803896</t>
  </si>
  <si>
    <t>0801198915000</t>
  </si>
  <si>
    <t>0801197800430</t>
  </si>
  <si>
    <t>1709197300360</t>
  </si>
  <si>
    <t>1503197001016</t>
  </si>
  <si>
    <t>0801196307119</t>
  </si>
  <si>
    <t>0801195900042</t>
  </si>
  <si>
    <t>0107196400474</t>
  </si>
  <si>
    <t>0801197811148</t>
  </si>
  <si>
    <t>0501197305583</t>
  </si>
  <si>
    <t>0801198812442</t>
  </si>
  <si>
    <t>0301197100025</t>
  </si>
  <si>
    <t>0717196000046</t>
  </si>
  <si>
    <t>0302196400140</t>
  </si>
  <si>
    <t>1501197000058</t>
  </si>
  <si>
    <t>0706197800013</t>
  </si>
  <si>
    <t>0107196100679</t>
  </si>
  <si>
    <t>012511200502821</t>
  </si>
  <si>
    <t>0801196005212</t>
  </si>
  <si>
    <t>0801197210145</t>
  </si>
  <si>
    <t>0801197211345</t>
  </si>
  <si>
    <t>1701197800328</t>
  </si>
  <si>
    <t>0615197200346</t>
  </si>
  <si>
    <t>0501197100275</t>
  </si>
  <si>
    <t>0704197800766</t>
  </si>
  <si>
    <t>1623197300763</t>
  </si>
  <si>
    <t>0704196800327</t>
  </si>
  <si>
    <t>0801197401267</t>
  </si>
  <si>
    <t>0801196205652</t>
  </si>
  <si>
    <t>1806196300239</t>
  </si>
  <si>
    <t>0611196600309</t>
  </si>
  <si>
    <t>0801197612568</t>
  </si>
  <si>
    <t>0507196900233</t>
  </si>
  <si>
    <t>0709197300112</t>
  </si>
  <si>
    <t>0822197300097</t>
  </si>
  <si>
    <t>0801198143038</t>
  </si>
  <si>
    <t>0301197200216</t>
  </si>
  <si>
    <t>1301195800020</t>
  </si>
  <si>
    <t>0808195500165</t>
  </si>
  <si>
    <t>0801198015769</t>
  </si>
  <si>
    <t>801 199616137</t>
  </si>
  <si>
    <t>1501196601357</t>
  </si>
  <si>
    <t>0414196400051</t>
  </si>
  <si>
    <t>1626196000084</t>
  </si>
  <si>
    <t>0101196601658</t>
  </si>
  <si>
    <t>0601197100024</t>
  </si>
  <si>
    <t>0801197310222</t>
  </si>
  <si>
    <t>0501197007160</t>
  </si>
  <si>
    <t>0801198313445</t>
  </si>
  <si>
    <t>1804197001263</t>
  </si>
  <si>
    <t>1201196400193</t>
  </si>
  <si>
    <t>0801196806515</t>
  </si>
  <si>
    <t>0501197806503</t>
  </si>
  <si>
    <t>1509196300029</t>
  </si>
  <si>
    <t>0801197402195</t>
  </si>
  <si>
    <t>0801198814691</t>
  </si>
  <si>
    <t>0301196600548</t>
  </si>
  <si>
    <t>0801196308026</t>
  </si>
  <si>
    <t>0413195900276</t>
  </si>
  <si>
    <t>0401196700742</t>
  </si>
  <si>
    <t>0703197904487</t>
  </si>
  <si>
    <t>0801197705094</t>
  </si>
  <si>
    <t>0801197610794</t>
  </si>
  <si>
    <t>0801198121436</t>
  </si>
  <si>
    <t>0501197909150</t>
  </si>
  <si>
    <t>0801197400726</t>
  </si>
  <si>
    <t>0801198810569</t>
  </si>
  <si>
    <t>0501198304216</t>
  </si>
  <si>
    <t>0801198608579</t>
  </si>
  <si>
    <t>0801196302016</t>
  </si>
  <si>
    <t>0801197205896</t>
  </si>
  <si>
    <t>16</t>
  </si>
  <si>
    <t>0801196105008</t>
  </si>
  <si>
    <t>22</t>
  </si>
  <si>
    <t>0101197100365</t>
  </si>
  <si>
    <t>1807198100870</t>
  </si>
  <si>
    <t>1808198300608</t>
  </si>
  <si>
    <t>0801198301264</t>
  </si>
  <si>
    <t>0601195800801</t>
  </si>
  <si>
    <t>0606195700367</t>
  </si>
  <si>
    <t>0801196004214</t>
  </si>
  <si>
    <t>0501195201216</t>
  </si>
  <si>
    <t>0101196300691</t>
  </si>
  <si>
    <t>0801196508721</t>
  </si>
  <si>
    <t>34</t>
  </si>
  <si>
    <t>0801199701382</t>
  </si>
  <si>
    <t>0801197100682</t>
  </si>
  <si>
    <t>0801197805311</t>
  </si>
  <si>
    <t>0801196902490</t>
  </si>
  <si>
    <t>0301196700989</t>
  </si>
  <si>
    <t>0301198002196</t>
  </si>
  <si>
    <t>0801198105275</t>
  </si>
  <si>
    <t>1502197200320</t>
  </si>
  <si>
    <t>0801197304187</t>
  </si>
  <si>
    <t>0506196000720</t>
  </si>
  <si>
    <t>0821196900004</t>
  </si>
  <si>
    <t>1501197900578</t>
  </si>
  <si>
    <t>0801197708825</t>
  </si>
  <si>
    <t>0301197200234</t>
  </si>
  <si>
    <t>0307196200056</t>
  </si>
  <si>
    <t>0801196608712</t>
  </si>
  <si>
    <t>1501196201257</t>
  </si>
  <si>
    <t>1802195500036</t>
  </si>
  <si>
    <t>0601196200106</t>
  </si>
  <si>
    <t>0801197808248</t>
  </si>
  <si>
    <t>0801196305658</t>
  </si>
  <si>
    <t>1806197200603</t>
  </si>
  <si>
    <t>1810198200555</t>
  </si>
  <si>
    <t>0801197412592</t>
  </si>
  <si>
    <t>0801196108210</t>
  </si>
  <si>
    <t>0801197918110</t>
  </si>
  <si>
    <t>0801197804854</t>
  </si>
  <si>
    <t>0501197100714</t>
  </si>
  <si>
    <t>0101196701601</t>
  </si>
  <si>
    <t>0505197000067</t>
  </si>
  <si>
    <t>0801197916279</t>
  </si>
  <si>
    <t>1804198406345</t>
  </si>
  <si>
    <t>0801197903502</t>
  </si>
  <si>
    <t>1509196900089</t>
  </si>
  <si>
    <t>0101197702474</t>
  </si>
  <si>
    <t>0318196900290</t>
  </si>
  <si>
    <t>1601197500970</t>
  </si>
  <si>
    <t>1807196200519</t>
  </si>
  <si>
    <t>0603196900142</t>
  </si>
  <si>
    <t>0822197500104</t>
  </si>
  <si>
    <t>0501195904358</t>
  </si>
  <si>
    <t>0101195600367</t>
  </si>
  <si>
    <t>0501196005491</t>
  </si>
  <si>
    <t>1617195500097</t>
  </si>
  <si>
    <t>0801197108045</t>
  </si>
  <si>
    <t>0501197803602</t>
  </si>
  <si>
    <t>0801198418662</t>
  </si>
  <si>
    <t>0801195706565</t>
  </si>
  <si>
    <t>1804 197905311</t>
  </si>
  <si>
    <t>0201195600035</t>
  </si>
  <si>
    <t>0501196105671</t>
  </si>
  <si>
    <t>0801197006196</t>
  </si>
  <si>
    <t>0801197202555</t>
  </si>
  <si>
    <t>0501197008688</t>
  </si>
  <si>
    <t>0801196501319</t>
  </si>
  <si>
    <t>1201197100004</t>
  </si>
  <si>
    <t>0318196300059</t>
  </si>
  <si>
    <t>0501196800990</t>
  </si>
  <si>
    <t>0501197204549</t>
  </si>
  <si>
    <t>0801196300576</t>
  </si>
  <si>
    <t>1503196800626</t>
  </si>
  <si>
    <t>1702198700272</t>
  </si>
  <si>
    <t>0801197501837</t>
  </si>
  <si>
    <t>0801198125657</t>
  </si>
  <si>
    <t>0801197703483</t>
  </si>
  <si>
    <t>0801197403869</t>
  </si>
  <si>
    <t>0801197904657</t>
  </si>
  <si>
    <t>0822197900148</t>
  </si>
  <si>
    <t>0801197304264</t>
  </si>
  <si>
    <t>0814195700053</t>
  </si>
  <si>
    <t>0501196206578</t>
  </si>
  <si>
    <t>1501196200582</t>
  </si>
  <si>
    <t>0801195504902</t>
  </si>
  <si>
    <t>0101198600971</t>
  </si>
  <si>
    <t>0801197401366</t>
  </si>
  <si>
    <t>0107198104116</t>
  </si>
  <si>
    <t>0801197000713</t>
  </si>
  <si>
    <t>0601197701055</t>
  </si>
  <si>
    <t>1807197301572</t>
  </si>
  <si>
    <t>1807195800629</t>
  </si>
  <si>
    <t>1807197200177</t>
  </si>
  <si>
    <t>1623198100958</t>
  </si>
  <si>
    <t>0801196100524</t>
  </si>
  <si>
    <t>1312195800024</t>
  </si>
  <si>
    <t>0801195705450</t>
  </si>
  <si>
    <t>0801195908076</t>
  </si>
  <si>
    <t>0107195700877</t>
  </si>
  <si>
    <t>0801196101799</t>
  </si>
  <si>
    <t>0501197102138</t>
  </si>
  <si>
    <t>0101196700347</t>
  </si>
  <si>
    <t>0801196704194</t>
  </si>
  <si>
    <t>0801196101803</t>
  </si>
  <si>
    <t>0801195903941</t>
  </si>
  <si>
    <t>0601197800800</t>
  </si>
  <si>
    <t>0801196704073</t>
  </si>
  <si>
    <t>0801196710280</t>
  </si>
  <si>
    <t>0501197702428</t>
  </si>
  <si>
    <t>0801197704889</t>
  </si>
  <si>
    <t>0101196502003</t>
  </si>
  <si>
    <t>1501197301565</t>
  </si>
  <si>
    <t>1807197101335</t>
  </si>
  <si>
    <t>0801198121212</t>
  </si>
  <si>
    <t>0107196301866</t>
  </si>
  <si>
    <t>0801198000165</t>
  </si>
  <si>
    <t>0817196300076</t>
  </si>
  <si>
    <t>0318196500851</t>
  </si>
  <si>
    <t>0801197611420</t>
  </si>
  <si>
    <t>0801196903086</t>
  </si>
  <si>
    <t>0501195502316</t>
  </si>
  <si>
    <t>0801197412805</t>
  </si>
  <si>
    <t>0810196900118</t>
  </si>
  <si>
    <t>0801198217989</t>
  </si>
  <si>
    <t>0701196700114</t>
  </si>
  <si>
    <t>0801196501782</t>
  </si>
  <si>
    <t>1703196300009</t>
  </si>
  <si>
    <t>0801196608123</t>
  </si>
  <si>
    <t>0890198400231</t>
  </si>
  <si>
    <t>1623196700395</t>
  </si>
  <si>
    <t>0801197306762</t>
  </si>
  <si>
    <t>1519197700312</t>
  </si>
  <si>
    <t>0401196700489</t>
  </si>
  <si>
    <t>0822197500070</t>
  </si>
  <si>
    <t>1801198100228</t>
  </si>
  <si>
    <t>0610198401394</t>
  </si>
  <si>
    <t>1703196000265</t>
  </si>
  <si>
    <t>0801196005708</t>
  </si>
  <si>
    <t>0801197807364</t>
  </si>
  <si>
    <t>1618198300546</t>
  </si>
  <si>
    <t>0701196900102</t>
  </si>
  <si>
    <t>0801196403469</t>
  </si>
  <si>
    <t>0822198400114</t>
  </si>
  <si>
    <t>0501199206885</t>
  </si>
  <si>
    <t>0822196200040</t>
  </si>
  <si>
    <t>0801197608586</t>
  </si>
  <si>
    <t>0801196109297</t>
  </si>
  <si>
    <t>0801198101439</t>
  </si>
  <si>
    <t>0501197802365</t>
  </si>
  <si>
    <t>1297079003</t>
  </si>
  <si>
    <t>18</t>
  </si>
  <si>
    <t>0801197301302</t>
  </si>
  <si>
    <t>0801197605197</t>
  </si>
  <si>
    <t>0610198001467</t>
  </si>
  <si>
    <t>0501195502139</t>
  </si>
  <si>
    <t>1804196001430</t>
  </si>
  <si>
    <t>0601196000944</t>
  </si>
  <si>
    <t>0301195300342</t>
  </si>
  <si>
    <t>1702195200063</t>
  </si>
  <si>
    <t>0801197602545</t>
  </si>
  <si>
    <t>54</t>
  </si>
  <si>
    <t>1709197500139</t>
  </si>
  <si>
    <t>0501195604039</t>
  </si>
  <si>
    <t>0825196300107</t>
  </si>
  <si>
    <t>0801198312456</t>
  </si>
  <si>
    <t>0801196510041</t>
  </si>
  <si>
    <t>0503198101035</t>
  </si>
  <si>
    <t>0801197805490</t>
  </si>
  <si>
    <t>0610197300157</t>
  </si>
  <si>
    <t>0207197100098</t>
  </si>
  <si>
    <t>1501196100776</t>
  </si>
  <si>
    <t>0208197400779</t>
  </si>
  <si>
    <t>0401196000262</t>
  </si>
  <si>
    <t>0101198400421</t>
  </si>
  <si>
    <t>1807197400496</t>
  </si>
  <si>
    <t>1804196200971</t>
  </si>
  <si>
    <t>0801197906301</t>
  </si>
  <si>
    <t>0801196708072</t>
  </si>
  <si>
    <t>1503198500555</t>
  </si>
  <si>
    <t>0614196600036</t>
  </si>
  <si>
    <t>0801198822003</t>
  </si>
  <si>
    <t>0803196000393</t>
  </si>
  <si>
    <t>0506197400933</t>
  </si>
  <si>
    <t>0801197501120</t>
  </si>
  <si>
    <t>0501196400914</t>
  </si>
  <si>
    <t>1204197600045</t>
  </si>
  <si>
    <t>0801196306840</t>
  </si>
  <si>
    <t>0401196900972</t>
  </si>
  <si>
    <t>0311197000198</t>
  </si>
  <si>
    <t>0801197505323</t>
  </si>
  <si>
    <t>0301197000141</t>
  </si>
  <si>
    <t>0801196705222</t>
  </si>
  <si>
    <t>0827196400085</t>
  </si>
  <si>
    <t>0101197301032</t>
  </si>
  <si>
    <t>0801198616520</t>
  </si>
  <si>
    <t>0801198403680</t>
  </si>
  <si>
    <t>1503196400842</t>
  </si>
  <si>
    <t>0606197500365</t>
  </si>
  <si>
    <t>1501197600984</t>
  </si>
  <si>
    <t>0816197100350</t>
  </si>
  <si>
    <t>1511198000055</t>
  </si>
  <si>
    <t>0401196200516</t>
  </si>
  <si>
    <t>1503197400217</t>
  </si>
  <si>
    <t>0801198212036</t>
  </si>
  <si>
    <t>0801196801366</t>
  </si>
  <si>
    <t>0801198101701</t>
  </si>
  <si>
    <t>0601198500537</t>
  </si>
  <si>
    <t>0801197605540</t>
  </si>
  <si>
    <t>0703198202231</t>
  </si>
  <si>
    <t>1803196200227</t>
  </si>
  <si>
    <t>0507197700324</t>
  </si>
  <si>
    <t>0614196800064</t>
  </si>
  <si>
    <t>0801196604101</t>
  </si>
  <si>
    <t>0801198100657</t>
  </si>
  <si>
    <t>1807197101880</t>
  </si>
  <si>
    <t>1807196701393</t>
  </si>
  <si>
    <t>0822198200166</t>
  </si>
  <si>
    <t>0801198100422</t>
  </si>
  <si>
    <t>0101196400952</t>
  </si>
  <si>
    <t>0801196104068</t>
  </si>
  <si>
    <t>1503196200323</t>
  </si>
  <si>
    <t>0822196600038</t>
  </si>
  <si>
    <t>0601195800273</t>
  </si>
  <si>
    <t>0101196501882</t>
  </si>
  <si>
    <t>0303196200013</t>
  </si>
  <si>
    <t>0708197100277</t>
  </si>
  <si>
    <t>0802196300107</t>
  </si>
  <si>
    <t>0605196700200</t>
  </si>
  <si>
    <t>1412196000066</t>
  </si>
  <si>
    <t>0716198500062</t>
  </si>
  <si>
    <t>0101197702268</t>
  </si>
  <si>
    <t>1501198901887</t>
  </si>
  <si>
    <t>0890201300489</t>
  </si>
  <si>
    <t>1804195601806</t>
  </si>
  <si>
    <t>1516195800133</t>
  </si>
  <si>
    <t>0801195704428</t>
  </si>
  <si>
    <t>0801195800659</t>
  </si>
  <si>
    <t>0801197100999</t>
  </si>
  <si>
    <t>36</t>
  </si>
  <si>
    <t>0801197704317</t>
  </si>
  <si>
    <t>23</t>
  </si>
  <si>
    <t>0801199418794</t>
  </si>
  <si>
    <t>1601197200130</t>
  </si>
  <si>
    <t>0318195900862</t>
  </si>
  <si>
    <t>0822195300074</t>
  </si>
  <si>
    <t>0316197500124</t>
  </si>
  <si>
    <t>1407196100107</t>
  </si>
  <si>
    <t>0801197802865</t>
  </si>
  <si>
    <t>0501195401724</t>
  </si>
  <si>
    <t>0801195504555</t>
  </si>
  <si>
    <t>Empleado</t>
  </si>
  <si>
    <t>7227</t>
  </si>
  <si>
    <t>10342</t>
  </si>
  <si>
    <t>8424</t>
  </si>
  <si>
    <t>1317</t>
  </si>
  <si>
    <t>1715</t>
  </si>
  <si>
    <t>8519</t>
  </si>
  <si>
    <t>7553</t>
  </si>
  <si>
    <t>1084</t>
  </si>
  <si>
    <t>4999</t>
  </si>
  <si>
    <t>6533</t>
  </si>
  <si>
    <t>3126</t>
  </si>
  <si>
    <t>8586</t>
  </si>
  <si>
    <t>7347</t>
  </si>
  <si>
    <t>6606</t>
  </si>
  <si>
    <t>3826</t>
  </si>
  <si>
    <t>8302</t>
  </si>
  <si>
    <t>12200</t>
  </si>
  <si>
    <t>1858</t>
  </si>
  <si>
    <t>4541</t>
  </si>
  <si>
    <t>9044</t>
  </si>
  <si>
    <t>2342</t>
  </si>
  <si>
    <t>2649</t>
  </si>
  <si>
    <t>6537</t>
  </si>
  <si>
    <t>9583</t>
  </si>
  <si>
    <t>7384</t>
  </si>
  <si>
    <t>0633</t>
  </si>
  <si>
    <t>6388</t>
  </si>
  <si>
    <t>7906</t>
  </si>
  <si>
    <t>6898</t>
  </si>
  <si>
    <t>3433</t>
  </si>
  <si>
    <t>4453</t>
  </si>
  <si>
    <t>1958</t>
  </si>
  <si>
    <t>9270</t>
  </si>
  <si>
    <t>7620</t>
  </si>
  <si>
    <t>1508</t>
  </si>
  <si>
    <t>4380</t>
  </si>
  <si>
    <t>8901</t>
  </si>
  <si>
    <t>4085</t>
  </si>
  <si>
    <t>4799</t>
  </si>
  <si>
    <t>9393</t>
  </si>
  <si>
    <t>1268</t>
  </si>
  <si>
    <t>3932</t>
  </si>
  <si>
    <t>9940</t>
  </si>
  <si>
    <t>6164</t>
  </si>
  <si>
    <t>2071</t>
  </si>
  <si>
    <t>2686</t>
  </si>
  <si>
    <t>5781</t>
  </si>
  <si>
    <t>6243</t>
  </si>
  <si>
    <t>8967</t>
  </si>
  <si>
    <t>8455</t>
  </si>
  <si>
    <t>1924</t>
  </si>
  <si>
    <t>9477</t>
  </si>
  <si>
    <t>9153</t>
  </si>
  <si>
    <t>9418</t>
  </si>
  <si>
    <t>5114</t>
  </si>
  <si>
    <t>0953</t>
  </si>
  <si>
    <t>9227</t>
  </si>
  <si>
    <t>5788</t>
  </si>
  <si>
    <t>3461</t>
  </si>
  <si>
    <t>4613</t>
  </si>
  <si>
    <t>8409</t>
  </si>
  <si>
    <t>2979</t>
  </si>
  <si>
    <t>8094</t>
  </si>
  <si>
    <t>6581</t>
  </si>
  <si>
    <t>3877</t>
  </si>
  <si>
    <t>4446</t>
  </si>
  <si>
    <t>9181</t>
  </si>
  <si>
    <t>5779</t>
  </si>
  <si>
    <t>8698</t>
  </si>
  <si>
    <t>9446</t>
  </si>
  <si>
    <t>1406</t>
  </si>
  <si>
    <t>1823</t>
  </si>
  <si>
    <t>7967</t>
  </si>
  <si>
    <t>2730</t>
  </si>
  <si>
    <t>2475A</t>
  </si>
  <si>
    <t>7966</t>
  </si>
  <si>
    <t>7248</t>
  </si>
  <si>
    <t>0508</t>
  </si>
  <si>
    <t>5432</t>
  </si>
  <si>
    <t>0795</t>
  </si>
  <si>
    <t>5422</t>
  </si>
  <si>
    <t>5055</t>
  </si>
  <si>
    <t>0596</t>
  </si>
  <si>
    <t>2902</t>
  </si>
  <si>
    <t>0940</t>
  </si>
  <si>
    <t>8058</t>
  </si>
  <si>
    <t>3674</t>
  </si>
  <si>
    <t>4969</t>
  </si>
  <si>
    <t>4610</t>
  </si>
  <si>
    <t>7915</t>
  </si>
  <si>
    <t>2053</t>
  </si>
  <si>
    <t>4226</t>
  </si>
  <si>
    <t>3327</t>
  </si>
  <si>
    <t>3283</t>
  </si>
  <si>
    <t>5391</t>
  </si>
  <si>
    <t>5685</t>
  </si>
  <si>
    <t>9065</t>
  </si>
  <si>
    <t>1438</t>
  </si>
  <si>
    <t>4676</t>
  </si>
  <si>
    <t>0656</t>
  </si>
  <si>
    <t>1377</t>
  </si>
  <si>
    <t>7562</t>
  </si>
  <si>
    <t>0558</t>
  </si>
  <si>
    <t>0245</t>
  </si>
  <si>
    <t>2885</t>
  </si>
  <si>
    <t>3511</t>
  </si>
  <si>
    <t>1030</t>
  </si>
  <si>
    <t>4487</t>
  </si>
  <si>
    <t>6383</t>
  </si>
  <si>
    <t>6360</t>
  </si>
  <si>
    <t>5871</t>
  </si>
  <si>
    <t>3432</t>
  </si>
  <si>
    <t>9186</t>
  </si>
  <si>
    <t>6185</t>
  </si>
  <si>
    <t>2116</t>
  </si>
  <si>
    <t>3781</t>
  </si>
  <si>
    <t>2365</t>
  </si>
  <si>
    <t>0991</t>
  </si>
  <si>
    <t>5646</t>
  </si>
  <si>
    <t>6172</t>
  </si>
  <si>
    <t>1058</t>
  </si>
  <si>
    <t>9938</t>
  </si>
  <si>
    <t>4410</t>
  </si>
  <si>
    <t>9293</t>
  </si>
  <si>
    <t>8635</t>
  </si>
  <si>
    <t>5758</t>
  </si>
  <si>
    <t>7230</t>
  </si>
  <si>
    <t>7778</t>
  </si>
  <si>
    <t>5555</t>
  </si>
  <si>
    <t>0825</t>
  </si>
  <si>
    <t>5048</t>
  </si>
  <si>
    <t>3409</t>
  </si>
  <si>
    <t>2982</t>
  </si>
  <si>
    <t>0334</t>
  </si>
  <si>
    <t>0487</t>
  </si>
  <si>
    <t>7551</t>
  </si>
  <si>
    <t>0612</t>
  </si>
  <si>
    <t>7528</t>
  </si>
  <si>
    <t>8051</t>
  </si>
  <si>
    <t>8317</t>
  </si>
  <si>
    <t>9667</t>
  </si>
  <si>
    <t>8290</t>
  </si>
  <si>
    <t>4155</t>
  </si>
  <si>
    <t>5423</t>
  </si>
  <si>
    <t>6473</t>
  </si>
  <si>
    <t>6073</t>
  </si>
  <si>
    <t>5540</t>
  </si>
  <si>
    <t>7062</t>
  </si>
  <si>
    <t>5997</t>
  </si>
  <si>
    <t>3181</t>
  </si>
  <si>
    <t>5194</t>
  </si>
  <si>
    <t>0373</t>
  </si>
  <si>
    <t>9182</t>
  </si>
  <si>
    <t>0011</t>
  </si>
  <si>
    <t>5595</t>
  </si>
  <si>
    <t>6461</t>
  </si>
  <si>
    <t>3902</t>
  </si>
  <si>
    <t>6539</t>
  </si>
  <si>
    <t>2082</t>
  </si>
  <si>
    <t>9216</t>
  </si>
  <si>
    <t>6398</t>
  </si>
  <si>
    <t>1653</t>
  </si>
  <si>
    <t>1440</t>
  </si>
  <si>
    <t>1148</t>
  </si>
  <si>
    <t>6710</t>
  </si>
  <si>
    <t>7854</t>
  </si>
  <si>
    <t>8818</t>
  </si>
  <si>
    <t>2144</t>
  </si>
  <si>
    <t>3177</t>
  </si>
  <si>
    <t>6339</t>
  </si>
  <si>
    <t>0028</t>
  </si>
  <si>
    <t>5532</t>
  </si>
  <si>
    <t>7687</t>
  </si>
  <si>
    <t>9867</t>
  </si>
  <si>
    <t>4365</t>
  </si>
  <si>
    <t>1615</t>
  </si>
  <si>
    <t>7586</t>
  </si>
  <si>
    <t>3604</t>
  </si>
  <si>
    <t>3339</t>
  </si>
  <si>
    <t>2357</t>
  </si>
  <si>
    <t>4658</t>
  </si>
  <si>
    <t>3346</t>
  </si>
  <si>
    <t>3914</t>
  </si>
  <si>
    <t>5690</t>
  </si>
  <si>
    <t>6443</t>
  </si>
  <si>
    <t>6582</t>
  </si>
  <si>
    <t>4297</t>
  </si>
  <si>
    <t>9739</t>
  </si>
  <si>
    <t>5792</t>
  </si>
  <si>
    <t>1062</t>
  </si>
  <si>
    <t>0203</t>
  </si>
  <si>
    <t>8882</t>
  </si>
  <si>
    <t>9540</t>
  </si>
  <si>
    <t>7864</t>
  </si>
  <si>
    <t>0686</t>
  </si>
  <si>
    <t>9580</t>
  </si>
  <si>
    <t>5876B</t>
  </si>
  <si>
    <t>5640</t>
  </si>
  <si>
    <t>5511</t>
  </si>
  <si>
    <t>9154</t>
  </si>
  <si>
    <t>8934</t>
  </si>
  <si>
    <t>4018</t>
  </si>
  <si>
    <t>3403</t>
  </si>
  <si>
    <t>9861</t>
  </si>
  <si>
    <t>5352</t>
  </si>
  <si>
    <t>4692</t>
  </si>
  <si>
    <t>2264</t>
  </si>
  <si>
    <t>8380</t>
  </si>
  <si>
    <t>7159</t>
  </si>
  <si>
    <t>2110</t>
  </si>
  <si>
    <t>3554</t>
  </si>
  <si>
    <t>5547</t>
  </si>
  <si>
    <t>7133</t>
  </si>
  <si>
    <t>5692</t>
  </si>
  <si>
    <t>7588</t>
  </si>
  <si>
    <t>5825</t>
  </si>
  <si>
    <t>9112</t>
  </si>
  <si>
    <t>8781</t>
  </si>
  <si>
    <t>7162</t>
  </si>
  <si>
    <t>7348</t>
  </si>
  <si>
    <t>2622</t>
  </si>
  <si>
    <t>7812</t>
  </si>
  <si>
    <t>9069</t>
  </si>
  <si>
    <t>3427</t>
  </si>
  <si>
    <t>9253</t>
  </si>
  <si>
    <t>1714</t>
  </si>
  <si>
    <t>9071</t>
  </si>
  <si>
    <t>5904</t>
  </si>
  <si>
    <t>3603</t>
  </si>
  <si>
    <t>2352</t>
  </si>
  <si>
    <t>3896</t>
  </si>
  <si>
    <t>6147</t>
  </si>
  <si>
    <t>10465</t>
  </si>
  <si>
    <t>9375</t>
  </si>
  <si>
    <t>9961</t>
  </si>
  <si>
    <t>0249</t>
  </si>
  <si>
    <t>0438</t>
  </si>
  <si>
    <t>4129</t>
  </si>
  <si>
    <t>8828</t>
  </si>
  <si>
    <t>2400</t>
  </si>
  <si>
    <t>0939</t>
  </si>
  <si>
    <t>2849</t>
  </si>
  <si>
    <t>2839</t>
  </si>
  <si>
    <t>5120</t>
  </si>
  <si>
    <t>1520</t>
  </si>
  <si>
    <t>6035</t>
  </si>
  <si>
    <t>8446</t>
  </si>
  <si>
    <t>6576</t>
  </si>
  <si>
    <t>7417</t>
  </si>
  <si>
    <t>1825</t>
  </si>
  <si>
    <t>1346</t>
  </si>
  <si>
    <t>6910</t>
  </si>
  <si>
    <t>4121</t>
  </si>
  <si>
    <t>5309</t>
  </si>
  <si>
    <t>0132</t>
  </si>
  <si>
    <t>0370</t>
  </si>
  <si>
    <t>8691</t>
  </si>
  <si>
    <t>3547</t>
  </si>
  <si>
    <t>5454</t>
  </si>
  <si>
    <t>7913</t>
  </si>
  <si>
    <t>9702</t>
  </si>
  <si>
    <t>8266</t>
  </si>
  <si>
    <t>9945</t>
  </si>
  <si>
    <t>5063</t>
  </si>
  <si>
    <t>0822</t>
  </si>
  <si>
    <t>4719</t>
  </si>
  <si>
    <t>8942</t>
  </si>
  <si>
    <t>8458</t>
  </si>
  <si>
    <t>0014</t>
  </si>
  <si>
    <t>0001</t>
  </si>
  <si>
    <t>6968</t>
  </si>
  <si>
    <t>4161</t>
  </si>
  <si>
    <t>6770</t>
  </si>
  <si>
    <t>7181</t>
  </si>
  <si>
    <t>5234</t>
  </si>
  <si>
    <t>1625</t>
  </si>
  <si>
    <t>5769</t>
  </si>
  <si>
    <t>6536</t>
  </si>
  <si>
    <t>9130</t>
  </si>
  <si>
    <t>1874</t>
  </si>
  <si>
    <t>5810</t>
  </si>
  <si>
    <t>7292</t>
  </si>
  <si>
    <t>0204</t>
  </si>
  <si>
    <t>1239</t>
  </si>
  <si>
    <t>3881</t>
  </si>
  <si>
    <t>1841</t>
  </si>
  <si>
    <t>2766</t>
  </si>
  <si>
    <t>9264</t>
  </si>
  <si>
    <t>1453</t>
  </si>
  <si>
    <t>6361</t>
  </si>
  <si>
    <t>7738</t>
  </si>
  <si>
    <t>7302</t>
  </si>
  <si>
    <t>5548</t>
  </si>
  <si>
    <t>5221</t>
  </si>
  <si>
    <t>9146</t>
  </si>
  <si>
    <t>6959</t>
  </si>
  <si>
    <t>4294</t>
  </si>
  <si>
    <t>1195</t>
  </si>
  <si>
    <t>2667</t>
  </si>
  <si>
    <t>8564</t>
  </si>
  <si>
    <t>4565</t>
  </si>
  <si>
    <t>2597</t>
  </si>
  <si>
    <t>4532</t>
  </si>
  <si>
    <t>8540</t>
  </si>
  <si>
    <t>10086</t>
  </si>
  <si>
    <t>6070</t>
  </si>
  <si>
    <t>3438</t>
  </si>
  <si>
    <t>5405</t>
  </si>
  <si>
    <t>1320</t>
  </si>
  <si>
    <t>9103</t>
  </si>
  <si>
    <t>1817</t>
  </si>
  <si>
    <t>7656</t>
  </si>
  <si>
    <t>5912</t>
  </si>
  <si>
    <t>4429</t>
  </si>
  <si>
    <t>5686</t>
  </si>
  <si>
    <t>4137</t>
  </si>
  <si>
    <t>5571</t>
  </si>
  <si>
    <t>0654A</t>
  </si>
  <si>
    <t>7079</t>
  </si>
  <si>
    <t>4699</t>
  </si>
  <si>
    <t>8161</t>
  </si>
  <si>
    <t>9957</t>
  </si>
  <si>
    <t>2158</t>
  </si>
  <si>
    <t>0381</t>
  </si>
  <si>
    <t>9378</t>
  </si>
  <si>
    <t>4398</t>
  </si>
  <si>
    <t>9822</t>
  </si>
  <si>
    <t>1147</t>
  </si>
  <si>
    <t>6064</t>
  </si>
  <si>
    <t>6134</t>
  </si>
  <si>
    <t>8408</t>
  </si>
  <si>
    <t>1620</t>
  </si>
  <si>
    <t>1686</t>
  </si>
  <si>
    <t>7128</t>
  </si>
  <si>
    <t>1116B</t>
  </si>
  <si>
    <t>7664</t>
  </si>
  <si>
    <t>1602</t>
  </si>
  <si>
    <t>1416</t>
  </si>
  <si>
    <t>2019</t>
  </si>
  <si>
    <t>8162</t>
  </si>
  <si>
    <t>6271</t>
  </si>
  <si>
    <t>8925</t>
  </si>
  <si>
    <t>5615</t>
  </si>
  <si>
    <t>0755</t>
  </si>
  <si>
    <t>1003</t>
  </si>
  <si>
    <t>6992</t>
  </si>
  <si>
    <t>5724</t>
  </si>
  <si>
    <t>1731</t>
  </si>
  <si>
    <t>3690</t>
  </si>
  <si>
    <t>0625</t>
  </si>
  <si>
    <t>6853</t>
  </si>
  <si>
    <t>5386</t>
  </si>
  <si>
    <t>7074</t>
  </si>
  <si>
    <t>7877</t>
  </si>
  <si>
    <t>8573</t>
  </si>
  <si>
    <t>8387</t>
  </si>
  <si>
    <t>1596</t>
  </si>
  <si>
    <t>0118</t>
  </si>
  <si>
    <t>6928</t>
  </si>
  <si>
    <t>9635</t>
  </si>
  <si>
    <t>8937</t>
  </si>
  <si>
    <t>1432</t>
  </si>
  <si>
    <t>4240</t>
  </si>
  <si>
    <t>7720</t>
  </si>
  <si>
    <t>1771</t>
  </si>
  <si>
    <t>1896</t>
  </si>
  <si>
    <t>0043</t>
  </si>
  <si>
    <t>9145</t>
  </si>
  <si>
    <t>3134</t>
  </si>
  <si>
    <t>9637</t>
  </si>
  <si>
    <t>7263</t>
  </si>
  <si>
    <t>8909</t>
  </si>
  <si>
    <t>4366</t>
  </si>
  <si>
    <t>2139</t>
  </si>
  <si>
    <t>0735</t>
  </si>
  <si>
    <t>8202</t>
  </si>
  <si>
    <t>9662</t>
  </si>
  <si>
    <t>7371</t>
  </si>
  <si>
    <t>3156</t>
  </si>
  <si>
    <t>9665</t>
  </si>
  <si>
    <t>4861</t>
  </si>
  <si>
    <t>9639</t>
  </si>
  <si>
    <t>8349</t>
  </si>
  <si>
    <t>7250</t>
  </si>
  <si>
    <t>7748</t>
  </si>
  <si>
    <t>5267</t>
  </si>
  <si>
    <t>9184</t>
  </si>
  <si>
    <t>8627</t>
  </si>
  <si>
    <t>0081</t>
  </si>
  <si>
    <t>9646</t>
  </si>
  <si>
    <t>8082</t>
  </si>
  <si>
    <t>9193</t>
  </si>
  <si>
    <t>6699</t>
  </si>
  <si>
    <t>0174</t>
  </si>
  <si>
    <t>3221</t>
  </si>
  <si>
    <t>4019</t>
  </si>
  <si>
    <t>0744</t>
  </si>
  <si>
    <t>10623</t>
  </si>
  <si>
    <t>5908</t>
  </si>
  <si>
    <t>6964</t>
  </si>
  <si>
    <t>4433</t>
  </si>
  <si>
    <t>2244</t>
  </si>
  <si>
    <t>4718</t>
  </si>
  <si>
    <t>2739</t>
  </si>
  <si>
    <t>2838</t>
  </si>
  <si>
    <t>10085</t>
  </si>
  <si>
    <t>6379</t>
  </si>
  <si>
    <t>5634</t>
  </si>
  <si>
    <t>5409</t>
  </si>
  <si>
    <t>2782</t>
  </si>
  <si>
    <t>9825</t>
  </si>
  <si>
    <t>3665</t>
  </si>
  <si>
    <t>7615</t>
  </si>
  <si>
    <t>4126</t>
  </si>
  <si>
    <t>7589</t>
  </si>
  <si>
    <t>6627</t>
  </si>
  <si>
    <t>2911</t>
  </si>
  <si>
    <t>3907A</t>
  </si>
  <si>
    <t>7319</t>
  </si>
  <si>
    <t>2722</t>
  </si>
  <si>
    <t>7259</t>
  </si>
  <si>
    <t>1385</t>
  </si>
  <si>
    <t>7723</t>
  </si>
  <si>
    <t>5350</t>
  </si>
  <si>
    <t>3692</t>
  </si>
  <si>
    <t>5891</t>
  </si>
  <si>
    <t>3765</t>
  </si>
  <si>
    <t>2033</t>
  </si>
  <si>
    <t>8124</t>
  </si>
  <si>
    <t>3970</t>
  </si>
  <si>
    <t>4889</t>
  </si>
  <si>
    <t>9868</t>
  </si>
  <si>
    <t>3513</t>
  </si>
  <si>
    <t>5759</t>
  </si>
  <si>
    <t>11293</t>
  </si>
  <si>
    <t>0866</t>
  </si>
  <si>
    <t>4462</t>
  </si>
  <si>
    <t>4974</t>
  </si>
  <si>
    <t>8466</t>
  </si>
  <si>
    <t>9174</t>
  </si>
  <si>
    <t>4664</t>
  </si>
  <si>
    <t>5387</t>
  </si>
  <si>
    <t>10054</t>
  </si>
  <si>
    <t>5921</t>
  </si>
  <si>
    <t>8459</t>
  </si>
  <si>
    <t>5435</t>
  </si>
  <si>
    <t>3144</t>
  </si>
  <si>
    <t>1010</t>
  </si>
  <si>
    <t>0533</t>
  </si>
  <si>
    <t>6804</t>
  </si>
  <si>
    <t>6888</t>
  </si>
  <si>
    <t>5726</t>
  </si>
  <si>
    <t>8121A</t>
  </si>
  <si>
    <t>9647</t>
  </si>
  <si>
    <t>4441</t>
  </si>
  <si>
    <t>5050</t>
  </si>
  <si>
    <t>6801</t>
  </si>
  <si>
    <t>9802</t>
  </si>
  <si>
    <t>8686</t>
  </si>
  <si>
    <t>2160</t>
  </si>
  <si>
    <t>8707</t>
  </si>
  <si>
    <t>9485</t>
  </si>
  <si>
    <t>5401</t>
  </si>
  <si>
    <t>1524</t>
  </si>
  <si>
    <t>4010</t>
  </si>
  <si>
    <t>5308</t>
  </si>
  <si>
    <t>4675</t>
  </si>
  <si>
    <t>1031</t>
  </si>
  <si>
    <t>12218</t>
  </si>
  <si>
    <t>4964</t>
  </si>
  <si>
    <t>5179</t>
  </si>
  <si>
    <t>5756</t>
  </si>
  <si>
    <t>2890</t>
  </si>
  <si>
    <t>4631</t>
  </si>
  <si>
    <t>6700</t>
  </si>
  <si>
    <t>2022</t>
  </si>
  <si>
    <t>0353</t>
  </si>
  <si>
    <t>0456</t>
  </si>
  <si>
    <t>8438</t>
  </si>
  <si>
    <t>8077</t>
  </si>
  <si>
    <t>9683</t>
  </si>
  <si>
    <t>10428</t>
  </si>
  <si>
    <t>1588</t>
  </si>
  <si>
    <t>1264</t>
  </si>
  <si>
    <t>4295</t>
  </si>
  <si>
    <t>9652</t>
  </si>
  <si>
    <t>9352</t>
  </si>
  <si>
    <t>8641</t>
  </si>
  <si>
    <t>2314</t>
  </si>
  <si>
    <t>2678</t>
  </si>
  <si>
    <t>5755</t>
  </si>
  <si>
    <t>3867</t>
  </si>
  <si>
    <t>1364</t>
  </si>
  <si>
    <t>1463</t>
  </si>
  <si>
    <t>9394</t>
  </si>
  <si>
    <t>8881</t>
  </si>
  <si>
    <t>3811</t>
  </si>
  <si>
    <t>10635</t>
  </si>
  <si>
    <t>7550</t>
  </si>
  <si>
    <t>2404</t>
  </si>
  <si>
    <t>5958</t>
  </si>
  <si>
    <t>1187</t>
  </si>
  <si>
    <t>4621</t>
  </si>
  <si>
    <t>2836</t>
  </si>
  <si>
    <t>3367</t>
  </si>
  <si>
    <t>4772</t>
  </si>
  <si>
    <t>7027</t>
  </si>
  <si>
    <t>7910</t>
  </si>
  <si>
    <t>6819</t>
  </si>
  <si>
    <t>7383</t>
  </si>
  <si>
    <t>9017</t>
  </si>
  <si>
    <t>5304</t>
  </si>
  <si>
    <t>6273</t>
  </si>
  <si>
    <t>9812</t>
  </si>
  <si>
    <t>8954</t>
  </si>
  <si>
    <t>5857</t>
  </si>
  <si>
    <t>3629</t>
  </si>
  <si>
    <t>10149</t>
  </si>
  <si>
    <t>7914</t>
  </si>
  <si>
    <t>2557</t>
  </si>
  <si>
    <t>6096</t>
  </si>
  <si>
    <t>7257</t>
  </si>
  <si>
    <t>7456</t>
  </si>
  <si>
    <t>1995</t>
  </si>
  <si>
    <t>7110</t>
  </si>
  <si>
    <t>5294</t>
  </si>
  <si>
    <t>9106</t>
  </si>
  <si>
    <t>3302</t>
  </si>
  <si>
    <t>8203</t>
  </si>
  <si>
    <t>6972</t>
  </si>
  <si>
    <t>9382</t>
  </si>
  <si>
    <t>4355</t>
  </si>
  <si>
    <t>4075</t>
  </si>
  <si>
    <t>2896</t>
  </si>
  <si>
    <t>5245</t>
  </si>
  <si>
    <t>5109</t>
  </si>
  <si>
    <t>8048</t>
  </si>
  <si>
    <t>0581A</t>
  </si>
  <si>
    <t>6518</t>
  </si>
  <si>
    <t>3522</t>
  </si>
  <si>
    <t>7017</t>
  </si>
  <si>
    <t>5838A</t>
  </si>
  <si>
    <t>7386</t>
  </si>
  <si>
    <t>2741</t>
  </si>
  <si>
    <t>5746</t>
  </si>
  <si>
    <t>2340</t>
  </si>
  <si>
    <t>7735</t>
  </si>
  <si>
    <t>0332</t>
  </si>
  <si>
    <t>6824</t>
  </si>
  <si>
    <t>8589</t>
  </si>
  <si>
    <t>1829</t>
  </si>
  <si>
    <t>4951</t>
  </si>
  <si>
    <t>5853</t>
  </si>
  <si>
    <t>8545</t>
  </si>
  <si>
    <t>2306</t>
  </si>
  <si>
    <t>6909</t>
  </si>
  <si>
    <t>8463</t>
  </si>
  <si>
    <t>6392</t>
  </si>
  <si>
    <t>6885</t>
  </si>
  <si>
    <t>6145</t>
  </si>
  <si>
    <t>9500A</t>
  </si>
  <si>
    <t>4983A</t>
  </si>
  <si>
    <t>2718</t>
  </si>
  <si>
    <t>5737</t>
  </si>
  <si>
    <t>9695</t>
  </si>
  <si>
    <t>2056</t>
  </si>
  <si>
    <t>4070A</t>
  </si>
  <si>
    <t>8921</t>
  </si>
  <si>
    <t>9412</t>
  </si>
  <si>
    <t>9524</t>
  </si>
  <si>
    <t>5097</t>
  </si>
  <si>
    <t>7136</t>
  </si>
  <si>
    <t>0617</t>
  </si>
  <si>
    <t>8130</t>
  </si>
  <si>
    <t>7843</t>
  </si>
  <si>
    <t>5506</t>
  </si>
  <si>
    <t>2582</t>
  </si>
  <si>
    <t>1086A</t>
  </si>
  <si>
    <t>0299</t>
  </si>
  <si>
    <t>8103</t>
  </si>
  <si>
    <t>3245</t>
  </si>
  <si>
    <t>5056</t>
  </si>
  <si>
    <t>0928</t>
  </si>
  <si>
    <t>2800</t>
  </si>
  <si>
    <t>9796</t>
  </si>
  <si>
    <t>13416</t>
  </si>
  <si>
    <t>8938</t>
  </si>
  <si>
    <t>7242</t>
  </si>
  <si>
    <t>9368</t>
  </si>
  <si>
    <t>2662</t>
  </si>
  <si>
    <t>6490</t>
  </si>
  <si>
    <t>9980</t>
  </si>
  <si>
    <t>1281</t>
  </si>
  <si>
    <t>11178</t>
  </si>
  <si>
    <t>2685</t>
  </si>
  <si>
    <t>0445</t>
  </si>
  <si>
    <t>6823</t>
  </si>
  <si>
    <t>3497</t>
  </si>
  <si>
    <t>9944</t>
  </si>
  <si>
    <t>6802</t>
  </si>
  <si>
    <t>8397</t>
  </si>
  <si>
    <t>1516A</t>
  </si>
  <si>
    <t>2687</t>
  </si>
  <si>
    <t>6291</t>
  </si>
  <si>
    <t>6988</t>
  </si>
  <si>
    <t>2149</t>
  </si>
  <si>
    <t>7722</t>
  </si>
  <si>
    <t>7958</t>
  </si>
  <si>
    <t>6177</t>
  </si>
  <si>
    <t>8137</t>
  </si>
  <si>
    <t>7312</t>
  </si>
  <si>
    <t>4633</t>
  </si>
  <si>
    <t>8182</t>
  </si>
  <si>
    <t>9110</t>
  </si>
  <si>
    <t>6900</t>
  </si>
  <si>
    <t>2886</t>
  </si>
  <si>
    <t>6865</t>
  </si>
  <si>
    <t>1336</t>
  </si>
  <si>
    <t>0063</t>
  </si>
  <si>
    <t>0335</t>
  </si>
  <si>
    <t>7218</t>
  </si>
  <si>
    <t>2830</t>
  </si>
  <si>
    <t>3205</t>
  </si>
  <si>
    <t>6505</t>
  </si>
  <si>
    <t>3774</t>
  </si>
  <si>
    <t>5840</t>
  </si>
  <si>
    <t>0892</t>
  </si>
  <si>
    <t>8341</t>
  </si>
  <si>
    <t>6387</t>
  </si>
  <si>
    <t>8724</t>
  </si>
  <si>
    <t>1760</t>
  </si>
  <si>
    <t>6057</t>
  </si>
  <si>
    <t>8672</t>
  </si>
  <si>
    <t>5940</t>
  </si>
  <si>
    <t>8747</t>
  </si>
  <si>
    <t>6803</t>
  </si>
  <si>
    <t>1238</t>
  </si>
  <si>
    <t>5948</t>
  </si>
  <si>
    <t>8877</t>
  </si>
  <si>
    <t>7015</t>
  </si>
  <si>
    <t>8477</t>
  </si>
  <si>
    <t>7184</t>
  </si>
  <si>
    <t>1572</t>
  </si>
  <si>
    <t>0391</t>
  </si>
  <si>
    <t>10003</t>
  </si>
  <si>
    <t>9873</t>
  </si>
  <si>
    <t>3182</t>
  </si>
  <si>
    <t>0301</t>
  </si>
  <si>
    <t>6464</t>
  </si>
  <si>
    <t>11283</t>
  </si>
  <si>
    <t>0176</t>
  </si>
  <si>
    <t>1545A</t>
  </si>
  <si>
    <t>7624</t>
  </si>
  <si>
    <t>7521</t>
  </si>
  <si>
    <t>1117</t>
  </si>
  <si>
    <t>6131</t>
  </si>
  <si>
    <t>6235</t>
  </si>
  <si>
    <t>7612</t>
  </si>
  <si>
    <t>9548</t>
  </si>
  <si>
    <t>7055</t>
  </si>
  <si>
    <t>9558</t>
  </si>
  <si>
    <t>2405</t>
  </si>
  <si>
    <t>0521</t>
  </si>
  <si>
    <t>0874</t>
  </si>
  <si>
    <t>3426</t>
  </si>
  <si>
    <t>8040</t>
  </si>
  <si>
    <t>6097</t>
  </si>
  <si>
    <t>2226</t>
  </si>
  <si>
    <t>5780</t>
  </si>
  <si>
    <t>1099</t>
  </si>
  <si>
    <t>1178</t>
  </si>
  <si>
    <t>2225</t>
  </si>
  <si>
    <t>2425</t>
  </si>
  <si>
    <t>9494</t>
  </si>
  <si>
    <t>3805</t>
  </si>
  <si>
    <t>4499</t>
  </si>
  <si>
    <t>9979</t>
  </si>
  <si>
    <t>0715</t>
  </si>
  <si>
    <t>7328</t>
  </si>
  <si>
    <t>9523</t>
  </si>
  <si>
    <t>8855</t>
  </si>
  <si>
    <t>9108</t>
  </si>
  <si>
    <t>8772</t>
  </si>
  <si>
    <t>9798</t>
  </si>
  <si>
    <t>12899</t>
  </si>
  <si>
    <t>9502</t>
  </si>
  <si>
    <t>5270</t>
  </si>
  <si>
    <t>5378</t>
  </si>
  <si>
    <t>8696</t>
  </si>
  <si>
    <t>7822</t>
  </si>
  <si>
    <t>7909</t>
  </si>
  <si>
    <t>9362</t>
  </si>
  <si>
    <t>7179</t>
  </si>
  <si>
    <t>7243</t>
  </si>
  <si>
    <t>7866</t>
  </si>
  <si>
    <t>8191</t>
  </si>
  <si>
    <t>3257</t>
  </si>
  <si>
    <t>5257</t>
  </si>
  <si>
    <t>6583</t>
  </si>
  <si>
    <t>8034</t>
  </si>
  <si>
    <t>4626</t>
  </si>
  <si>
    <t>0148A</t>
  </si>
  <si>
    <t>9754</t>
  </si>
  <si>
    <t>0054A</t>
  </si>
  <si>
    <t>3500</t>
  </si>
  <si>
    <t>6378</t>
  </si>
  <si>
    <t>4639</t>
  </si>
  <si>
    <t>8179</t>
  </si>
  <si>
    <t>5416</t>
  </si>
  <si>
    <t>5021</t>
  </si>
  <si>
    <t>7482</t>
  </si>
  <si>
    <t>3132A</t>
  </si>
  <si>
    <t>6621</t>
  </si>
  <si>
    <t>7896</t>
  </si>
  <si>
    <t>7543</t>
  </si>
  <si>
    <t>7647</t>
  </si>
  <si>
    <t>4988</t>
  </si>
  <si>
    <t>8248</t>
  </si>
  <si>
    <t>10373</t>
  </si>
  <si>
    <t>6695</t>
  </si>
  <si>
    <t>0286A</t>
  </si>
  <si>
    <t>8227A</t>
  </si>
  <si>
    <t>4473</t>
  </si>
  <si>
    <t>4093</t>
  </si>
  <si>
    <t>7045</t>
  </si>
  <si>
    <t>4307</t>
  </si>
  <si>
    <t>5384</t>
  </si>
  <si>
    <t>5241</t>
  </si>
  <si>
    <t>1216</t>
  </si>
  <si>
    <t>4920</t>
  </si>
  <si>
    <t>10715</t>
  </si>
  <si>
    <t>2047</t>
  </si>
  <si>
    <t>4118</t>
  </si>
  <si>
    <t>5044</t>
  </si>
  <si>
    <t>9361</t>
  </si>
  <si>
    <t>8752</t>
  </si>
  <si>
    <t>2594</t>
  </si>
  <si>
    <t>4678</t>
  </si>
  <si>
    <t>6355</t>
  </si>
  <si>
    <t>8799</t>
  </si>
  <si>
    <t>7609</t>
  </si>
  <si>
    <t>8794</t>
  </si>
  <si>
    <t>10919</t>
  </si>
  <si>
    <t>9952</t>
  </si>
  <si>
    <t>11370</t>
  </si>
  <si>
    <t>2224</t>
  </si>
  <si>
    <t>1012A</t>
  </si>
  <si>
    <t>3720</t>
  </si>
  <si>
    <t>1040</t>
  </si>
  <si>
    <t>1617</t>
  </si>
  <si>
    <t>8761</t>
  </si>
  <si>
    <t>7882</t>
  </si>
  <si>
    <t>9565</t>
  </si>
  <si>
    <t>5112</t>
  </si>
  <si>
    <t>7146</t>
  </si>
  <si>
    <t>9641</t>
  </si>
  <si>
    <t>8347</t>
  </si>
  <si>
    <t>6289</t>
  </si>
  <si>
    <t>9872</t>
  </si>
  <si>
    <t>10080</t>
  </si>
  <si>
    <t>3384</t>
  </si>
  <si>
    <t>8259</t>
  </si>
  <si>
    <t>2326</t>
  </si>
  <si>
    <t>10996</t>
  </si>
  <si>
    <t>6342</t>
  </si>
  <si>
    <t>5343</t>
  </si>
  <si>
    <t>2173</t>
  </si>
  <si>
    <t>9090</t>
  </si>
  <si>
    <t>1343</t>
  </si>
  <si>
    <t>5032</t>
  </si>
  <si>
    <t>10333</t>
  </si>
  <si>
    <t>9582</t>
  </si>
  <si>
    <t>4930</t>
  </si>
  <si>
    <t>9233</t>
  </si>
  <si>
    <t>9070</t>
  </si>
  <si>
    <t>6299</t>
  </si>
  <si>
    <t>4482</t>
  </si>
  <si>
    <t>0281</t>
  </si>
  <si>
    <t>9853</t>
  </si>
  <si>
    <t>3039A</t>
  </si>
  <si>
    <t>2617</t>
  </si>
  <si>
    <t>2851</t>
  </si>
  <si>
    <t>4602</t>
  </si>
  <si>
    <t>2928</t>
  </si>
  <si>
    <t>2740</t>
  </si>
  <si>
    <t>5231</t>
  </si>
  <si>
    <t>4637</t>
  </si>
  <si>
    <t>2329</t>
  </si>
  <si>
    <t>6218</t>
  </si>
  <si>
    <t>5106</t>
  </si>
  <si>
    <t>5913</t>
  </si>
  <si>
    <t>5843</t>
  </si>
  <si>
    <t>8036</t>
  </si>
  <si>
    <t>7448</t>
  </si>
  <si>
    <t>4002</t>
  </si>
  <si>
    <t>8146</t>
  </si>
  <si>
    <t>8122</t>
  </si>
  <si>
    <t>8499</t>
  </si>
  <si>
    <t>1830</t>
  </si>
  <si>
    <t>5636</t>
  </si>
  <si>
    <t>5424</t>
  </si>
  <si>
    <t>2762</t>
  </si>
  <si>
    <t>13456</t>
  </si>
  <si>
    <t>9649</t>
  </si>
  <si>
    <t>6011</t>
  </si>
  <si>
    <t>10025A</t>
  </si>
  <si>
    <t>3705</t>
  </si>
  <si>
    <t>3308</t>
  </si>
  <si>
    <t>4185</t>
  </si>
  <si>
    <t>5372</t>
  </si>
  <si>
    <t>Fecha Nac.</t>
  </si>
  <si>
    <t>13/05/1979</t>
  </si>
  <si>
    <t>01/02/1988</t>
  </si>
  <si>
    <t>11/11/1971</t>
  </si>
  <si>
    <t>31/10/1975</t>
  </si>
  <si>
    <t>30/05/1969</t>
  </si>
  <si>
    <t>31/10/1971</t>
  </si>
  <si>
    <t>13/02/1968</t>
  </si>
  <si>
    <t>09/11/1961</t>
  </si>
  <si>
    <t>09/01/1964</t>
  </si>
  <si>
    <t>29/02/1980</t>
  </si>
  <si>
    <t>05/05/1975</t>
  </si>
  <si>
    <t>13/03/1963</t>
  </si>
  <si>
    <t>03/08/1976</t>
  </si>
  <si>
    <t>17/08/1963</t>
  </si>
  <si>
    <t>30/11/1960</t>
  </si>
  <si>
    <t>20/01/1975</t>
  </si>
  <si>
    <t>28/07/1984</t>
  </si>
  <si>
    <t>13/06/1957</t>
  </si>
  <si>
    <t>16/03/1964</t>
  </si>
  <si>
    <t>29/01/1967</t>
  </si>
  <si>
    <t>07/02/1976</t>
  </si>
  <si>
    <t>06/06/1963</t>
  </si>
  <si>
    <t>15/09/1952</t>
  </si>
  <si>
    <t>12/08/1956</t>
  </si>
  <si>
    <t>19/04/1957</t>
  </si>
  <si>
    <t>17/03/1975</t>
  </si>
  <si>
    <t>10/04/1957</t>
  </si>
  <si>
    <t>26/01/1975</t>
  </si>
  <si>
    <t>15/06/1968</t>
  </si>
  <si>
    <t>19/03/1954</t>
  </si>
  <si>
    <t>29/03/1980</t>
  </si>
  <si>
    <t>06/01/1964</t>
  </si>
  <si>
    <t>12/05/1967</t>
  </si>
  <si>
    <t>28/04/1967</t>
  </si>
  <si>
    <t>30/11/1956</t>
  </si>
  <si>
    <t>21/12/1970</t>
  </si>
  <si>
    <t>23/04/1964</t>
  </si>
  <si>
    <t>25/10/1969</t>
  </si>
  <si>
    <t>26/11/1953</t>
  </si>
  <si>
    <t>07/04/1963</t>
  </si>
  <si>
    <t>12/11/1952</t>
  </si>
  <si>
    <t>21/06/1964</t>
  </si>
  <si>
    <t>20/12/1974</t>
  </si>
  <si>
    <t>26/09/1963</t>
  </si>
  <si>
    <t>04/11/1974</t>
  </si>
  <si>
    <t>16/02/1957</t>
  </si>
  <si>
    <t>15/03/1959</t>
  </si>
  <si>
    <t>21/06/1955</t>
  </si>
  <si>
    <t>03/05/1954</t>
  </si>
  <si>
    <t>14/12/1959</t>
  </si>
  <si>
    <t>12/06/1966</t>
  </si>
  <si>
    <t>03/09/1964</t>
  </si>
  <si>
    <t>14/11/1971</t>
  </si>
  <si>
    <t>27/03/1959</t>
  </si>
  <si>
    <t>25/11/1963</t>
  </si>
  <si>
    <t>29/12/1968</t>
  </si>
  <si>
    <t>07/09/1984</t>
  </si>
  <si>
    <t>11/06/1956</t>
  </si>
  <si>
    <t>17/02/1973</t>
  </si>
  <si>
    <t>17/10/1955</t>
  </si>
  <si>
    <t>29/01/1955</t>
  </si>
  <si>
    <t>17/01/1954</t>
  </si>
  <si>
    <t>07/11/1954</t>
  </si>
  <si>
    <t>04/04/1957</t>
  </si>
  <si>
    <t>08/02/1969</t>
  </si>
  <si>
    <t>03/05/1955</t>
  </si>
  <si>
    <t>11/06/1976</t>
  </si>
  <si>
    <t>24/09/1953</t>
  </si>
  <si>
    <t>21/12/1958</t>
  </si>
  <si>
    <t>08/02/1964</t>
  </si>
  <si>
    <t>07/09/1954</t>
  </si>
  <si>
    <t>17/11/1960</t>
  </si>
  <si>
    <t>19/04/1971</t>
  </si>
  <si>
    <t>17/09/1956</t>
  </si>
  <si>
    <t>21/04/1959</t>
  </si>
  <si>
    <t>20/02/1968</t>
  </si>
  <si>
    <t>17/06/1974</t>
  </si>
  <si>
    <t>16/07/1957</t>
  </si>
  <si>
    <t>11/11/1958</t>
  </si>
  <si>
    <t>18/09/1967</t>
  </si>
  <si>
    <t>16/10/1969</t>
  </si>
  <si>
    <t>23/09/1964</t>
  </si>
  <si>
    <t>13/12/1962</t>
  </si>
  <si>
    <t>10/06/1956</t>
  </si>
  <si>
    <t>20/06/1959</t>
  </si>
  <si>
    <t>13/09/1955</t>
  </si>
  <si>
    <t>02/08/1967</t>
  </si>
  <si>
    <t>13/03/1955</t>
  </si>
  <si>
    <t>09/07/1962</t>
  </si>
  <si>
    <t>20/10/1978</t>
  </si>
  <si>
    <t>31/08/1961</t>
  </si>
  <si>
    <t>30/05/1968</t>
  </si>
  <si>
    <t>26/12/1971</t>
  </si>
  <si>
    <t>12/09/1955</t>
  </si>
  <si>
    <t>27/04/1955</t>
  </si>
  <si>
    <t>11/08/1956</t>
  </si>
  <si>
    <t>01/04/1955</t>
  </si>
  <si>
    <t>06/06/1965</t>
  </si>
  <si>
    <t>24/12/1970</t>
  </si>
  <si>
    <t>15/10/1969</t>
  </si>
  <si>
    <t>10/06/1961</t>
  </si>
  <si>
    <t>07/09/1965</t>
  </si>
  <si>
    <t>02/04/1956</t>
  </si>
  <si>
    <t>06/01/1955</t>
  </si>
  <si>
    <t>06/05/1968</t>
  </si>
  <si>
    <t>20/03/1956</t>
  </si>
  <si>
    <t>31/01/1956</t>
  </si>
  <si>
    <t>27/03/1963</t>
  </si>
  <si>
    <t>28/06/1955</t>
  </si>
  <si>
    <t>23/09/1960</t>
  </si>
  <si>
    <t>26/08/1973</t>
  </si>
  <si>
    <t>02/08/1955</t>
  </si>
  <si>
    <t>23/02/1973</t>
  </si>
  <si>
    <t>16/08/1958</t>
  </si>
  <si>
    <t>09/01/1961</t>
  </si>
  <si>
    <t>21/08/1966</t>
  </si>
  <si>
    <t>02/11/1962</t>
  </si>
  <si>
    <t>10/01/1956</t>
  </si>
  <si>
    <t>18/10/1971</t>
  </si>
  <si>
    <t>09/11/1956</t>
  </si>
  <si>
    <t>25/04/1957</t>
  </si>
  <si>
    <t>01/03/1956</t>
  </si>
  <si>
    <t>02/08/1965</t>
  </si>
  <si>
    <t>20/07/1974</t>
  </si>
  <si>
    <t>18/11/1973</t>
  </si>
  <si>
    <t>03/06/1957</t>
  </si>
  <si>
    <t>03/01/1972</t>
  </si>
  <si>
    <t>23/10/1966</t>
  </si>
  <si>
    <t>14/11/1958</t>
  </si>
  <si>
    <t>23/07/1970</t>
  </si>
  <si>
    <t>17/03/1959</t>
  </si>
  <si>
    <t>08/12/1956</t>
  </si>
  <si>
    <t>11/09/1959</t>
  </si>
  <si>
    <t>17/06/1960</t>
  </si>
  <si>
    <t>26/07/1954</t>
  </si>
  <si>
    <t>22/07/1973</t>
  </si>
  <si>
    <t>22/12/1961</t>
  </si>
  <si>
    <t>03/06/1954</t>
  </si>
  <si>
    <t>03/09/1972</t>
  </si>
  <si>
    <t>08/10/1971</t>
  </si>
  <si>
    <t>17/03/1969</t>
  </si>
  <si>
    <t>27/10/1979</t>
  </si>
  <si>
    <t>06/02/1965</t>
  </si>
  <si>
    <t>26/04/1960</t>
  </si>
  <si>
    <t>08/06/1976</t>
  </si>
  <si>
    <t>30/12/1960</t>
  </si>
  <si>
    <t>12/11/1955</t>
  </si>
  <si>
    <t>08/05/1957</t>
  </si>
  <si>
    <t>21/01/1955</t>
  </si>
  <si>
    <t>13/02/1956</t>
  </si>
  <si>
    <t>05/02/1967</t>
  </si>
  <si>
    <t>31/05/1967</t>
  </si>
  <si>
    <t>12/11/1957</t>
  </si>
  <si>
    <t>10/12/1974</t>
  </si>
  <si>
    <t>02/01/1955</t>
  </si>
  <si>
    <t>06/08/1971</t>
  </si>
  <si>
    <t>10/02/1955</t>
  </si>
  <si>
    <t>25/04/1955</t>
  </si>
  <si>
    <t>24/02/1956</t>
  </si>
  <si>
    <t>03/05/1960</t>
  </si>
  <si>
    <t>12/06/1962</t>
  </si>
  <si>
    <t>18/10/1954</t>
  </si>
  <si>
    <t>22/12/1973</t>
  </si>
  <si>
    <t>28/11/1975</t>
  </si>
  <si>
    <t>19/09/1959</t>
  </si>
  <si>
    <t>27/10/1956</t>
  </si>
  <si>
    <t>29/09/1959</t>
  </si>
  <si>
    <t>26/12/1963</t>
  </si>
  <si>
    <t>25/08/1970</t>
  </si>
  <si>
    <t>04/08/1961</t>
  </si>
  <si>
    <t>19/02/1975</t>
  </si>
  <si>
    <t>20/06/1971</t>
  </si>
  <si>
    <t>01/08/1959</t>
  </si>
  <si>
    <t>02/05/1975</t>
  </si>
  <si>
    <t>24/10/1954</t>
  </si>
  <si>
    <t>29/06/1954</t>
  </si>
  <si>
    <t>14/08/1956</t>
  </si>
  <si>
    <t>09/06/1958</t>
  </si>
  <si>
    <t>20/02/1957</t>
  </si>
  <si>
    <t>24/08/1977</t>
  </si>
  <si>
    <t>11/06/1962</t>
  </si>
  <si>
    <t>27/12/1977</t>
  </si>
  <si>
    <t>26/11/1976</t>
  </si>
  <si>
    <t>17/06/1954</t>
  </si>
  <si>
    <t>05/05/1968</t>
  </si>
  <si>
    <t>06/08/1957</t>
  </si>
  <si>
    <t>16/11/1956</t>
  </si>
  <si>
    <t>23/12/1958</t>
  </si>
  <si>
    <t>18/05/1960</t>
  </si>
  <si>
    <t>09/11/1960</t>
  </si>
  <si>
    <t>23/04/1960</t>
  </si>
  <si>
    <t>15/09/1961</t>
  </si>
  <si>
    <t>10/09/1974</t>
  </si>
  <si>
    <t>29/11/1973</t>
  </si>
  <si>
    <t>26/01/1957</t>
  </si>
  <si>
    <t>07/03/1963</t>
  </si>
  <si>
    <t>03/11/1966</t>
  </si>
  <si>
    <t>08/11/1968</t>
  </si>
  <si>
    <t>04/07/1966</t>
  </si>
  <si>
    <t>20/05/1955</t>
  </si>
  <si>
    <t>16/03/1975</t>
  </si>
  <si>
    <t>08/09/1976</t>
  </si>
  <si>
    <t>06/01/1969</t>
  </si>
  <si>
    <t>23/03/1959</t>
  </si>
  <si>
    <t>29/08/1979</t>
  </si>
  <si>
    <t>10/09/1981</t>
  </si>
  <si>
    <t>21/04/1961</t>
  </si>
  <si>
    <t>17/07/1975</t>
  </si>
  <si>
    <t>05/11/1963</t>
  </si>
  <si>
    <t>28/09/1977</t>
  </si>
  <si>
    <t>25/08/1960</t>
  </si>
  <si>
    <t>02/04/1978</t>
  </si>
  <si>
    <t>03/04/1966</t>
  </si>
  <si>
    <t>03/03/1969</t>
  </si>
  <si>
    <t>15/03/1958</t>
  </si>
  <si>
    <t>06/10/1969</t>
  </si>
  <si>
    <t>12/08/1961</t>
  </si>
  <si>
    <t>15/05/1963</t>
  </si>
  <si>
    <t>01/10/1961</t>
  </si>
  <si>
    <t>29/04/1958</t>
  </si>
  <si>
    <t>10/12/1965</t>
  </si>
  <si>
    <t>09/07/1978</t>
  </si>
  <si>
    <t>10/01/1976</t>
  </si>
  <si>
    <t>06/01/1960</t>
  </si>
  <si>
    <t>12/07/1972</t>
  </si>
  <si>
    <t>04/12/1958</t>
  </si>
  <si>
    <t>13/11/1966</t>
  </si>
  <si>
    <t>31/08/1970</t>
  </si>
  <si>
    <t>08/05/1961</t>
  </si>
  <si>
    <t>22/04/1979</t>
  </si>
  <si>
    <t>28/06/1979</t>
  </si>
  <si>
    <t>30/09/1968</t>
  </si>
  <si>
    <t>09/12/1981</t>
  </si>
  <si>
    <t>06/01/1959</t>
  </si>
  <si>
    <t>05/08/1960</t>
  </si>
  <si>
    <t>26/08/1957</t>
  </si>
  <si>
    <t>21/01/1974</t>
  </si>
  <si>
    <t>31/12/1963</t>
  </si>
  <si>
    <t>03/10/1967</t>
  </si>
  <si>
    <t>15/06/1970</t>
  </si>
  <si>
    <t>28/03/1980</t>
  </si>
  <si>
    <t>13/09/1975</t>
  </si>
  <si>
    <t>18/05/1976</t>
  </si>
  <si>
    <t>15/02/1958</t>
  </si>
  <si>
    <t>11/11/1962</t>
  </si>
  <si>
    <t>01/03/1975</t>
  </si>
  <si>
    <t>04/06/1956</t>
  </si>
  <si>
    <t>15/03/1961</t>
  </si>
  <si>
    <t>31/12/1958</t>
  </si>
  <si>
    <t>19/06/1980</t>
  </si>
  <si>
    <t>06/12/1966</t>
  </si>
  <si>
    <t>22/07/1962</t>
  </si>
  <si>
    <t>03/10/1972</t>
  </si>
  <si>
    <t>22/03/1960</t>
  </si>
  <si>
    <t>14/02/1962</t>
  </si>
  <si>
    <t>27/11/1958</t>
  </si>
  <si>
    <t>15/01/1960</t>
  </si>
  <si>
    <t>09/12/1967</t>
  </si>
  <si>
    <t>17/04/1959</t>
  </si>
  <si>
    <t>10/09/1965</t>
  </si>
  <si>
    <t>19/05/1964</t>
  </si>
  <si>
    <t>13/08/1960</t>
  </si>
  <si>
    <t>28/01/1973</t>
  </si>
  <si>
    <t>03/08/1974</t>
  </si>
  <si>
    <t>09/11/1969</t>
  </si>
  <si>
    <t>12/10/1963</t>
  </si>
  <si>
    <t>22/10/1976</t>
  </si>
  <si>
    <t>31/10/1965</t>
  </si>
  <si>
    <t>26/01/1972</t>
  </si>
  <si>
    <t>24/11/1975</t>
  </si>
  <si>
    <t>12/03/1965</t>
  </si>
  <si>
    <t>20/02/1960</t>
  </si>
  <si>
    <t>12/09/1963</t>
  </si>
  <si>
    <t>15/12/1961</t>
  </si>
  <si>
    <t>10/01/1960</t>
  </si>
  <si>
    <t>12/03/1956</t>
  </si>
  <si>
    <t>23/05/1965</t>
  </si>
  <si>
    <t>03/03/1957</t>
  </si>
  <si>
    <t>07/09/1963</t>
  </si>
  <si>
    <t>14/01/1963</t>
  </si>
  <si>
    <t>16/08/1959</t>
  </si>
  <si>
    <t>05/03/1957</t>
  </si>
  <si>
    <t>19/04/1972</t>
  </si>
  <si>
    <t>25/10/1954</t>
  </si>
  <si>
    <t>14/03/1961</t>
  </si>
  <si>
    <t>25/04/1964</t>
  </si>
  <si>
    <t>09/11/1967</t>
  </si>
  <si>
    <t>11/09/1955</t>
  </si>
  <si>
    <t>12/02/1964</t>
  </si>
  <si>
    <t>05/03/1966</t>
  </si>
  <si>
    <t>11/05/1975</t>
  </si>
  <si>
    <t>12/02/1962</t>
  </si>
  <si>
    <t>01/05/1955</t>
  </si>
  <si>
    <t>29/01/1965</t>
  </si>
  <si>
    <t>09/05/1968</t>
  </si>
  <si>
    <t>21/09/1959</t>
  </si>
  <si>
    <t>29/09/1973</t>
  </si>
  <si>
    <t>10/09/1969</t>
  </si>
  <si>
    <t>01/04/1970</t>
  </si>
  <si>
    <t>23/05/1958</t>
  </si>
  <si>
    <t>14/07/1963</t>
  </si>
  <si>
    <t>28/08/1956</t>
  </si>
  <si>
    <t>11/12/1971</t>
  </si>
  <si>
    <t>14/05/1961</t>
  </si>
  <si>
    <t>20/03/1965</t>
  </si>
  <si>
    <t>18/10/1964</t>
  </si>
  <si>
    <t>25/10/1971</t>
  </si>
  <si>
    <t>14/02/1974</t>
  </si>
  <si>
    <t>24/10/1976</t>
  </si>
  <si>
    <t>11/05/1958</t>
  </si>
  <si>
    <t>10/06/1964</t>
  </si>
  <si>
    <t>23/01/1971</t>
  </si>
  <si>
    <t>09/01/1965</t>
  </si>
  <si>
    <t>30/12/1965</t>
  </si>
  <si>
    <t>18/04/1969</t>
  </si>
  <si>
    <t>26/11/1963</t>
  </si>
  <si>
    <t>17/12/1958</t>
  </si>
  <si>
    <t>28/01/1963</t>
  </si>
  <si>
    <t>11/12/1961</t>
  </si>
  <si>
    <t>20/02/1962</t>
  </si>
  <si>
    <t>12/10/1967</t>
  </si>
  <si>
    <t>17/05/1972</t>
  </si>
  <si>
    <t>10/02/1985</t>
  </si>
  <si>
    <t>10/12/1976</t>
  </si>
  <si>
    <t>16/01/1969</t>
  </si>
  <si>
    <t>30/03/1962</t>
  </si>
  <si>
    <t>05/12/1975</t>
  </si>
  <si>
    <t>18/05/1973</t>
  </si>
  <si>
    <t>01/04/1956</t>
  </si>
  <si>
    <t>21/12/1963</t>
  </si>
  <si>
    <t>14/06/1968</t>
  </si>
  <si>
    <t>06/01/1973</t>
  </si>
  <si>
    <t>15/07/1959</t>
  </si>
  <si>
    <t>01/12/1968</t>
  </si>
  <si>
    <t>04/06/1962</t>
  </si>
  <si>
    <t>22/05/1967</t>
  </si>
  <si>
    <t>21/06/1973</t>
  </si>
  <si>
    <t>07/11/1966</t>
  </si>
  <si>
    <t>10/01/1961</t>
  </si>
  <si>
    <t>13/12/1971</t>
  </si>
  <si>
    <t>05/03/1963</t>
  </si>
  <si>
    <t>25/11/1961</t>
  </si>
  <si>
    <t>31/10/1955</t>
  </si>
  <si>
    <t>29/05/1957</t>
  </si>
  <si>
    <t>14/12/1969</t>
  </si>
  <si>
    <t>22/05/1964</t>
  </si>
  <si>
    <t>25/05/1968</t>
  </si>
  <si>
    <t>11/02/1960</t>
  </si>
  <si>
    <t>30/05/1958</t>
  </si>
  <si>
    <t>13/09/1957</t>
  </si>
  <si>
    <t>18/09/1961</t>
  </si>
  <si>
    <t>22/11/1971</t>
  </si>
  <si>
    <t>17/07/1962</t>
  </si>
  <si>
    <t>05/11/1976</t>
  </si>
  <si>
    <t>17/01/1963</t>
  </si>
  <si>
    <t>08/02/1960</t>
  </si>
  <si>
    <t>24/08/1961</t>
  </si>
  <si>
    <t>19/08/1962</t>
  </si>
  <si>
    <t>28/03/1971</t>
  </si>
  <si>
    <t>21/01/1958</t>
  </si>
  <si>
    <t>19/07/1965</t>
  </si>
  <si>
    <t>19/10/1973</t>
  </si>
  <si>
    <t>19/08/1957</t>
  </si>
  <si>
    <t>15/10/1966</t>
  </si>
  <si>
    <t>16/10/1973</t>
  </si>
  <si>
    <t>21/01/1968</t>
  </si>
  <si>
    <t>25/12/1956</t>
  </si>
  <si>
    <t>13/03/1971</t>
  </si>
  <si>
    <t>28/02/1971</t>
  </si>
  <si>
    <t>22/01/1967</t>
  </si>
  <si>
    <t>25/12/1967</t>
  </si>
  <si>
    <t>05/02/1965</t>
  </si>
  <si>
    <t>23/06/1970</t>
  </si>
  <si>
    <t>12/01/1972</t>
  </si>
  <si>
    <t>11/07/1967</t>
  </si>
  <si>
    <t>29/04/1961</t>
  </si>
  <si>
    <t>13/10/1971</t>
  </si>
  <si>
    <t>19/07/1973</t>
  </si>
  <si>
    <t>09/10/1961</t>
  </si>
  <si>
    <t>17/11/1969</t>
  </si>
  <si>
    <t>21/04/1962</t>
  </si>
  <si>
    <t>16/11/1960</t>
  </si>
  <si>
    <t>26/05/1971</t>
  </si>
  <si>
    <t>20/04/1971</t>
  </si>
  <si>
    <t>13/11/1963</t>
  </si>
  <si>
    <t>23/04/1963</t>
  </si>
  <si>
    <t>17/05/1969</t>
  </si>
  <si>
    <t>05/09/1972</t>
  </si>
  <si>
    <t>02/06/1962</t>
  </si>
  <si>
    <t>06/06/1973</t>
  </si>
  <si>
    <t>29/12/1960</t>
  </si>
  <si>
    <t>14/10/1967</t>
  </si>
  <si>
    <t>12/07/1989</t>
  </si>
  <si>
    <t>25/04/1961</t>
  </si>
  <si>
    <t>03/01/1961</t>
  </si>
  <si>
    <t>22/06/1963</t>
  </si>
  <si>
    <t>10/11/1960</t>
  </si>
  <si>
    <t>24/04/1960</t>
  </si>
  <si>
    <t>14/03/1965</t>
  </si>
  <si>
    <t>27/04/1964</t>
  </si>
  <si>
    <t>06/06/1960</t>
  </si>
  <si>
    <t>02/02/1968</t>
  </si>
  <si>
    <t>23/09/1968</t>
  </si>
  <si>
    <t>22/03/1969</t>
  </si>
  <si>
    <t>27/06/1957</t>
  </si>
  <si>
    <t>15/09/1970</t>
  </si>
  <si>
    <t>15/03/1966</t>
  </si>
  <si>
    <t>14/09/1965</t>
  </si>
  <si>
    <t>17/05/1967</t>
  </si>
  <si>
    <t>07/04/1957</t>
  </si>
  <si>
    <t>30/03/1978</t>
  </si>
  <si>
    <t>27/04/1971</t>
  </si>
  <si>
    <t>29/06/1964</t>
  </si>
  <si>
    <t>07/12/1970</t>
  </si>
  <si>
    <t>13/04/1954</t>
  </si>
  <si>
    <t>05/07/1952</t>
  </si>
  <si>
    <t>27/07/1968</t>
  </si>
  <si>
    <t>08/06/1961</t>
  </si>
  <si>
    <t>12/12/1953</t>
  </si>
  <si>
    <t>21/05/1955</t>
  </si>
  <si>
    <t>21/11/1977</t>
  </si>
  <si>
    <t>22/11/1963</t>
  </si>
  <si>
    <t>02/03/1975</t>
  </si>
  <si>
    <t>04/07/1981</t>
  </si>
  <si>
    <t>10/03/1969</t>
  </si>
  <si>
    <t>21/07/1963</t>
  </si>
  <si>
    <t>14/02/1968</t>
  </si>
  <si>
    <t>10/03/1981</t>
  </si>
  <si>
    <t>12/10/1959</t>
  </si>
  <si>
    <t>17/03/1980</t>
  </si>
  <si>
    <t>07/07/1955</t>
  </si>
  <si>
    <t>14/01/1979</t>
  </si>
  <si>
    <t>04/06/1959</t>
  </si>
  <si>
    <t>30/04/1970</t>
  </si>
  <si>
    <t>13/03/1961</t>
  </si>
  <si>
    <t>17/07/1953</t>
  </si>
  <si>
    <t>17/11/1958</t>
  </si>
  <si>
    <t>19/02/1964</t>
  </si>
  <si>
    <t>12/10/1957</t>
  </si>
  <si>
    <t>23/07/1960</t>
  </si>
  <si>
    <t>27/07/1973</t>
  </si>
  <si>
    <t>23/02/1962</t>
  </si>
  <si>
    <t>12/03/1973</t>
  </si>
  <si>
    <t>15/09/1977</t>
  </si>
  <si>
    <t>26/03/1974</t>
  </si>
  <si>
    <t>03/02/1956</t>
  </si>
  <si>
    <t>20/06/1978</t>
  </si>
  <si>
    <t>28/09/1974</t>
  </si>
  <si>
    <t>16/08/1965</t>
  </si>
  <si>
    <t>18/11/1970</t>
  </si>
  <si>
    <t>17/06/1975</t>
  </si>
  <si>
    <t>08/12/1964</t>
  </si>
  <si>
    <t>22/03/1971</t>
  </si>
  <si>
    <t>21/06/1956</t>
  </si>
  <si>
    <t>23/08/1958</t>
  </si>
  <si>
    <t>20/09/1971</t>
  </si>
  <si>
    <t>22/04/1965</t>
  </si>
  <si>
    <t>24/03/1954</t>
  </si>
  <si>
    <t>22/05/1970</t>
  </si>
  <si>
    <t>01/08/1973</t>
  </si>
  <si>
    <t>09/07/1976</t>
  </si>
  <si>
    <t>24/05/1964</t>
  </si>
  <si>
    <t>02/09/1962</t>
  </si>
  <si>
    <t>20/11/1979</t>
  </si>
  <si>
    <t>27/09/1955</t>
  </si>
  <si>
    <t>03/04/1957</t>
  </si>
  <si>
    <t>08/09/1957</t>
  </si>
  <si>
    <t>01/01/1994</t>
  </si>
  <si>
    <t>08/04/1953</t>
  </si>
  <si>
    <t>19/07/1969</t>
  </si>
  <si>
    <t>14/04/1978</t>
  </si>
  <si>
    <t>24/03/1955</t>
  </si>
  <si>
    <t>05/04/1972</t>
  </si>
  <si>
    <t>25/04/1962</t>
  </si>
  <si>
    <t>10/05/1973</t>
  </si>
  <si>
    <t>30/06/1956</t>
  </si>
  <si>
    <t>09/10/1955</t>
  </si>
  <si>
    <t>12/06/1973</t>
  </si>
  <si>
    <t>06/06/1975</t>
  </si>
  <si>
    <t>18/05/1982</t>
  </si>
  <si>
    <t>03/08/1979</t>
  </si>
  <si>
    <t>26/12/1953</t>
  </si>
  <si>
    <t>08/01/1964</t>
  </si>
  <si>
    <t>19/11/1955</t>
  </si>
  <si>
    <t>10/05/1964</t>
  </si>
  <si>
    <t>24/09/1974</t>
  </si>
  <si>
    <t>26/07/1967</t>
  </si>
  <si>
    <t>01/09/1956</t>
  </si>
  <si>
    <t>14/01/1961</t>
  </si>
  <si>
    <t>14/12/1957</t>
  </si>
  <si>
    <t>24/04/1972</t>
  </si>
  <si>
    <t>20/12/1973</t>
  </si>
  <si>
    <t>13/05/1968</t>
  </si>
  <si>
    <t>13/06/1976</t>
  </si>
  <si>
    <t>19/01/1970</t>
  </si>
  <si>
    <t>05/11/1980</t>
  </si>
  <si>
    <t>17/08/1978</t>
  </si>
  <si>
    <t>12/06/1969</t>
  </si>
  <si>
    <t>27/09/1966</t>
  </si>
  <si>
    <t>22/01/1974</t>
  </si>
  <si>
    <t>26/10/1974</t>
  </si>
  <si>
    <t>07/03/1983</t>
  </si>
  <si>
    <t>23/10/1956</t>
  </si>
  <si>
    <t>05/02/1970</t>
  </si>
  <si>
    <t>30/04/1978</t>
  </si>
  <si>
    <t>07/09/1971</t>
  </si>
  <si>
    <t>13/03/1977</t>
  </si>
  <si>
    <t>26/05/1973</t>
  </si>
  <si>
    <t>30/11/1967</t>
  </si>
  <si>
    <t>21/02/1963</t>
  </si>
  <si>
    <t>25/12/1958</t>
  </si>
  <si>
    <t>23/03/1964</t>
  </si>
  <si>
    <t>14/05/1978</t>
  </si>
  <si>
    <t>15/08/1973</t>
  </si>
  <si>
    <t>11/07/1988</t>
  </si>
  <si>
    <t>07/01/1971</t>
  </si>
  <si>
    <t>10/03/1960</t>
  </si>
  <si>
    <t>15/09/1964</t>
  </si>
  <si>
    <t>05/01/1970</t>
  </si>
  <si>
    <t>10/02/1978</t>
  </si>
  <si>
    <t>19/05/1961</t>
  </si>
  <si>
    <t>07/07/1958</t>
  </si>
  <si>
    <t>29/11/1960</t>
  </si>
  <si>
    <t>14/08/1972</t>
  </si>
  <si>
    <t>06/11/1972</t>
  </si>
  <si>
    <t>23/04/1978</t>
  </si>
  <si>
    <t>15/04/1971</t>
  </si>
  <si>
    <t>23/08/1978</t>
  </si>
  <si>
    <t>05/11/1973</t>
  </si>
  <si>
    <t>20/06/1968</t>
  </si>
  <si>
    <t>03/02/1974</t>
  </si>
  <si>
    <t>13/11/1962</t>
  </si>
  <si>
    <t>13/06/1963</t>
  </si>
  <si>
    <t>12/05/1966</t>
  </si>
  <si>
    <t>30/10/1976</t>
  </si>
  <si>
    <t>23/06/1969</t>
  </si>
  <si>
    <t>02/08/1973</t>
  </si>
  <si>
    <t>01/09/1965</t>
  </si>
  <si>
    <t>08/02/1972</t>
  </si>
  <si>
    <t>12/02/1958</t>
  </si>
  <si>
    <t>28/10/1955</t>
  </si>
  <si>
    <t>17/11/1980</t>
  </si>
  <si>
    <t>29/11/1966</t>
  </si>
  <si>
    <t>30/06/1964</t>
  </si>
  <si>
    <t>21/02/1960</t>
  </si>
  <si>
    <t>14/10/1966</t>
  </si>
  <si>
    <t>30/12/1970</t>
  </si>
  <si>
    <t>03/07/1973</t>
  </si>
  <si>
    <t>03/10/1970</t>
  </si>
  <si>
    <t>25/09/1983</t>
  </si>
  <si>
    <t>08/05/1970</t>
  </si>
  <si>
    <t>22/09/1960</t>
  </si>
  <si>
    <t>30/12/1967</t>
  </si>
  <si>
    <t>21/03/1978</t>
  </si>
  <si>
    <t>24/02/1963</t>
  </si>
  <si>
    <t>21/04/1974</t>
  </si>
  <si>
    <t>16/08/1988</t>
  </si>
  <si>
    <t>10/06/1966</t>
  </si>
  <si>
    <t>01/04/1963</t>
  </si>
  <si>
    <t>04/12/1959</t>
  </si>
  <si>
    <t>16/10/1967</t>
  </si>
  <si>
    <t>25/10/1979</t>
  </si>
  <si>
    <t>30/12/1976</t>
  </si>
  <si>
    <t>14/03/1976</t>
  </si>
  <si>
    <t>02/03/1981</t>
  </si>
  <si>
    <t>17/10/1979</t>
  </si>
  <si>
    <t>30/08/1969</t>
  </si>
  <si>
    <t>21/04/1983</t>
  </si>
  <si>
    <t>09/05/1986</t>
  </si>
  <si>
    <t>18/04/1963</t>
  </si>
  <si>
    <t>15/11/1969</t>
  </si>
  <si>
    <t>10/11/1961</t>
  </si>
  <si>
    <t>20/02/1971</t>
  </si>
  <si>
    <t>18/05/1981</t>
  </si>
  <si>
    <t>10/08/1983</t>
  </si>
  <si>
    <t>11/01/1983</t>
  </si>
  <si>
    <t>21/08/1958</t>
  </si>
  <si>
    <t>04/10/1957</t>
  </si>
  <si>
    <t>20/08/1960</t>
  </si>
  <si>
    <t>14/04/1952</t>
  </si>
  <si>
    <t>12/05/1963</t>
  </si>
  <si>
    <t>11/09/1965</t>
  </si>
  <si>
    <t>15/01/1997</t>
  </si>
  <si>
    <t>14/02/1952</t>
  </si>
  <si>
    <t>26/01/1971</t>
  </si>
  <si>
    <t>18/06/1978</t>
  </si>
  <si>
    <t>10/05/1969</t>
  </si>
  <si>
    <t>07/10/1967</t>
  </si>
  <si>
    <t>12/11/1980</t>
  </si>
  <si>
    <t>17/07/1981</t>
  </si>
  <si>
    <t>29/10/1972</t>
  </si>
  <si>
    <t>11/07/1960</t>
  </si>
  <si>
    <t>02/01/1969</t>
  </si>
  <si>
    <t>21/12/1966</t>
  </si>
  <si>
    <t>19/07/1977</t>
  </si>
  <si>
    <t>23/02/1972</t>
  </si>
  <si>
    <t>27/06/1962</t>
  </si>
  <si>
    <t>27/07/1966</t>
  </si>
  <si>
    <t>02/12/1962</t>
  </si>
  <si>
    <t>11/03/1955</t>
  </si>
  <si>
    <t>19/01/1962</t>
  </si>
  <si>
    <t>16/10/1978</t>
  </si>
  <si>
    <t>23/10/1963</t>
  </si>
  <si>
    <t>23/10/1972</t>
  </si>
  <si>
    <t>01/12/1963</t>
  </si>
  <si>
    <t>28/12/1974</t>
  </si>
  <si>
    <t>15/06/1962</t>
  </si>
  <si>
    <t>06/06/1978</t>
  </si>
  <si>
    <t>18/01/1971</t>
  </si>
  <si>
    <t>10/10/1967</t>
  </si>
  <si>
    <t>29/01/1970</t>
  </si>
  <si>
    <t>11/12/1979</t>
  </si>
  <si>
    <t>08/09/1984</t>
  </si>
  <si>
    <t>23/05/1979</t>
  </si>
  <si>
    <t>07/08/1969</t>
  </si>
  <si>
    <t>18/10/1977</t>
  </si>
  <si>
    <t>16/03/1969</t>
  </si>
  <si>
    <t>25/11/1975</t>
  </si>
  <si>
    <t>08/04/1962</t>
  </si>
  <si>
    <t>15/04/1969</t>
  </si>
  <si>
    <t>16/11/1981</t>
  </si>
  <si>
    <t>18/07/1975</t>
  </si>
  <si>
    <t>02/10/1959</t>
  </si>
  <si>
    <t>19/07/1955</t>
  </si>
  <si>
    <t>30/03/1971</t>
  </si>
  <si>
    <t>27/11/1984</t>
  </si>
  <si>
    <t>09/10/1957</t>
  </si>
  <si>
    <t>01/02/1956</t>
  </si>
  <si>
    <t>01/12/1961</t>
  </si>
  <si>
    <t>24/11/1970</t>
  </si>
  <si>
    <t>15/11/1970</t>
  </si>
  <si>
    <t>04/03/1965</t>
  </si>
  <si>
    <t>18/12/1970</t>
  </si>
  <si>
    <t>01/02/1968</t>
  </si>
  <si>
    <t>17/06/1972</t>
  </si>
  <si>
    <t>09/07/1968</t>
  </si>
  <si>
    <t>12/10/1987</t>
  </si>
  <si>
    <t>28/03/1975</t>
  </si>
  <si>
    <t>15/09/1981</t>
  </si>
  <si>
    <t>25/04/1977</t>
  </si>
  <si>
    <t>17/07/1974</t>
  </si>
  <si>
    <t>16/06/1979</t>
  </si>
  <si>
    <t>24/08/1979</t>
  </si>
  <si>
    <t>11/08/1973</t>
  </si>
  <si>
    <t>14/05/1957</t>
  </si>
  <si>
    <t>09/11/1962</t>
  </si>
  <si>
    <t>02/05/1962</t>
  </si>
  <si>
    <t>14/10/1955</t>
  </si>
  <si>
    <t>08/04/1986</t>
  </si>
  <si>
    <t>20/02/1974</t>
  </si>
  <si>
    <t>28/12/1963</t>
  </si>
  <si>
    <t>08/01/1970</t>
  </si>
  <si>
    <t>08/05/1977</t>
  </si>
  <si>
    <t>05/12/1973</t>
  </si>
  <si>
    <t>25/07/1958</t>
  </si>
  <si>
    <t>07/03/1972</t>
  </si>
  <si>
    <t>01/10/1981</t>
  </si>
  <si>
    <t>23/01/1961</t>
  </si>
  <si>
    <t>01/02/1958</t>
  </si>
  <si>
    <t>03/10/1957</t>
  </si>
  <si>
    <t>05/07/1957</t>
  </si>
  <si>
    <t>22/04/1961</t>
  </si>
  <si>
    <t>23/03/1971</t>
  </si>
  <si>
    <t>08/03/1967</t>
  </si>
  <si>
    <t>25/08/1967</t>
  </si>
  <si>
    <t>13/04/1978</t>
  </si>
  <si>
    <t>24/08/1967</t>
  </si>
  <si>
    <t>09/09/1967</t>
  </si>
  <si>
    <t>19/03/1977</t>
  </si>
  <si>
    <t>08/12/1977</t>
  </si>
  <si>
    <t>06/12/1965</t>
  </si>
  <si>
    <t>23/11/1973</t>
  </si>
  <si>
    <t>21/08/1971</t>
  </si>
  <si>
    <t>07/01/1981</t>
  </si>
  <si>
    <t>17/12/1963</t>
  </si>
  <si>
    <t>05/01/1980</t>
  </si>
  <si>
    <t>17/06/1963</t>
  </si>
  <si>
    <t>20/07/1967</t>
  </si>
  <si>
    <t>12/10/1965</t>
  </si>
  <si>
    <t>31/08/1976</t>
  </si>
  <si>
    <t>13/06/1969</t>
  </si>
  <si>
    <t>20/06/1972</t>
  </si>
  <si>
    <t>26/08/1969</t>
  </si>
  <si>
    <t>15/06/1967</t>
  </si>
  <si>
    <t>10/04/1965</t>
  </si>
  <si>
    <t>01/01/1963</t>
  </si>
  <si>
    <t>26/05/1966</t>
  </si>
  <si>
    <t>01/11/1958</t>
  </si>
  <si>
    <t>06/09/1967</t>
  </si>
  <si>
    <t>14/10/1973</t>
  </si>
  <si>
    <t>11/07/1977</t>
  </si>
  <si>
    <t>05/07/1967</t>
  </si>
  <si>
    <t>27/05/1975</t>
  </si>
  <si>
    <t>05/04/1963</t>
  </si>
  <si>
    <t>01/06/1965</t>
  </si>
  <si>
    <t>24/12/1960</t>
  </si>
  <si>
    <t>29/12/1959</t>
  </si>
  <si>
    <t>21/09/1978</t>
  </si>
  <si>
    <t>04/07/1983</t>
  </si>
  <si>
    <t>13/05/1969</t>
  </si>
  <si>
    <t>26/07/1964</t>
  </si>
  <si>
    <t>05/06/1984</t>
  </si>
  <si>
    <t>18/11/1972</t>
  </si>
  <si>
    <t>07/03/1962</t>
  </si>
  <si>
    <t>07/04/1976</t>
  </si>
  <si>
    <t>19/12/1961</t>
  </si>
  <si>
    <t>19/02/1981</t>
  </si>
  <si>
    <t>08/08/1963</t>
  </si>
  <si>
    <t>26/02/1973</t>
  </si>
  <si>
    <t>29/10/1976</t>
  </si>
  <si>
    <t>31/10/1980</t>
  </si>
  <si>
    <t>15/05/1955</t>
  </si>
  <si>
    <t>05/05/1960</t>
  </si>
  <si>
    <t>03/12/1952</t>
  </si>
  <si>
    <t>19/04/1976</t>
  </si>
  <si>
    <t>11/02/1975</t>
  </si>
  <si>
    <t>04/11/1956</t>
  </si>
  <si>
    <t>23/09/1983</t>
  </si>
  <si>
    <t>28/02/1963</t>
  </si>
  <si>
    <t>12/01/1952</t>
  </si>
  <si>
    <t>25/05/1978</t>
  </si>
  <si>
    <t>10/04/1973</t>
  </si>
  <si>
    <t>02/10/1971</t>
  </si>
  <si>
    <t>29/08/1961</t>
  </si>
  <si>
    <t>01/09/1974</t>
  </si>
  <si>
    <t>30/04/1967</t>
  </si>
  <si>
    <t>11/04/1974</t>
  </si>
  <si>
    <t>10/05/1962</t>
  </si>
  <si>
    <t>28/08/1979</t>
  </si>
  <si>
    <t>17/04/1967</t>
  </si>
  <si>
    <t>11/01/1985</t>
  </si>
  <si>
    <t>09/05/1966</t>
  </si>
  <si>
    <t>07/12/1988</t>
  </si>
  <si>
    <t>03/10/1960</t>
  </si>
  <si>
    <t>18/06/1974</t>
  </si>
  <si>
    <t>17/02/1975</t>
  </si>
  <si>
    <t>15/01/1964</t>
  </si>
  <si>
    <t>29/07/1976</t>
  </si>
  <si>
    <t>27/01/1963</t>
  </si>
  <si>
    <t>23/11/1969</t>
  </si>
  <si>
    <t>25/09/1970</t>
  </si>
  <si>
    <t>18/08/1975</t>
  </si>
  <si>
    <t>02/02/1970</t>
  </si>
  <si>
    <t>27/09/1967</t>
  </si>
  <si>
    <t>15/07/1964</t>
  </si>
  <si>
    <t>27/04/1973</t>
  </si>
  <si>
    <t>03/09/1986</t>
  </si>
  <si>
    <t>17/05/1984</t>
  </si>
  <si>
    <t>20/11/1964</t>
  </si>
  <si>
    <t>03/05/1975</t>
  </si>
  <si>
    <t>06/09/1971</t>
  </si>
  <si>
    <t>05/02/1980</t>
  </si>
  <si>
    <t>28/07/1962</t>
  </si>
  <si>
    <t>07/02/1974</t>
  </si>
  <si>
    <t>13/05/1981</t>
  </si>
  <si>
    <t>15/10/1967</t>
  </si>
  <si>
    <t>07/02/1981</t>
  </si>
  <si>
    <t>14/09/1968</t>
  </si>
  <si>
    <t>10/11/1976</t>
  </si>
  <si>
    <t>13/12/1968</t>
  </si>
  <si>
    <t>01/08/1962</t>
  </si>
  <si>
    <t>06/07/1977</t>
  </si>
  <si>
    <t>12/03/1968</t>
  </si>
  <si>
    <t>26/08/1966</t>
  </si>
  <si>
    <t>25/01/1981</t>
  </si>
  <si>
    <t>15/09/1971</t>
  </si>
  <si>
    <t>13/11/1967</t>
  </si>
  <si>
    <t>25/10/1961</t>
  </si>
  <si>
    <t>21/08/1982</t>
  </si>
  <si>
    <t>21/10/1980</t>
  </si>
  <si>
    <t>08/06/1964</t>
  </si>
  <si>
    <t>11/05/1962</t>
  </si>
  <si>
    <t>05/04/1966</t>
  </si>
  <si>
    <t>25/03/1958</t>
  </si>
  <si>
    <t>18/11/1965</t>
  </si>
  <si>
    <t>19/12/1962</t>
  </si>
  <si>
    <t>24/11/1971</t>
  </si>
  <si>
    <t>15/12/1963</t>
  </si>
  <si>
    <t>26/05/1967</t>
  </si>
  <si>
    <t>26/06/1960</t>
  </si>
  <si>
    <t>08/01/1985</t>
  </si>
  <si>
    <t>26/09/1977</t>
  </si>
  <si>
    <t>06/03/1969</t>
  </si>
  <si>
    <t>17/11/1961</t>
  </si>
  <si>
    <t>21/11/1956</t>
  </si>
  <si>
    <t>24/06/1957</t>
  </si>
  <si>
    <t>27/01/1971</t>
  </si>
  <si>
    <t>18/11/1977</t>
  </si>
  <si>
    <t>07/08/1994</t>
  </si>
  <si>
    <t>14/02/1972</t>
  </si>
  <si>
    <t>06/12/1959</t>
  </si>
  <si>
    <t>27/05/1953</t>
  </si>
  <si>
    <t>01/01/1975</t>
  </si>
  <si>
    <t>02/12/1959</t>
  </si>
  <si>
    <t>01/03/1978</t>
  </si>
  <si>
    <t>15/09/1979</t>
  </si>
  <si>
    <t>15/05/1954</t>
  </si>
  <si>
    <t>26/09/1955</t>
  </si>
  <si>
    <t>Suma Asegurada</t>
  </si>
  <si>
    <t>Préstamo</t>
  </si>
  <si>
    <t>MEDINA FONSECA MARIO RAMON</t>
  </si>
  <si>
    <t>COL LOMA LINDA  ACTUALIZADA EL 07-11-2018  SANTA ROSA DE COPAN</t>
  </si>
  <si>
    <t>EL CALVARIO CALLE PRINCIPAL SANTA ANA</t>
  </si>
  <si>
    <t>FLORES AREVALO HILDA LETICIA</t>
  </si>
  <si>
    <t>NUEVA ARCADIA SANTA ANA, FRENTE DE PULPERIA VIRGINIA, CASA SIN COLOR, FRANCISCO MORAZAN</t>
  </si>
  <si>
    <t>SANTA ANA  FM. CERRO DE HULA CARRETERA AL SUR KM 24 7 CUADRAS ANTES DE GASOLINERA DIPPSA</t>
  </si>
  <si>
    <t>BARRIO ARMENIA BONITO, CALLE PRINCIPAL, 2 CUADRAS ARRIBA DEL CEMENTERIO LA CEIBA</t>
  </si>
  <si>
    <t>EL SUYATE MOROCELI EL PARAISO  CASA  489</t>
  </si>
  <si>
    <t>BARRIO ARRIBA PALO PINTADO FRENTE A BILLARES BETY, COMAYAGUA</t>
  </si>
  <si>
    <t>Bº EL ESTRUENDO, CHOLUTECA</t>
  </si>
  <si>
    <t>BARRIO SABILLON CRUZ, CASA 711, 5 Y 6 AVE, 5 CALLE</t>
  </si>
  <si>
    <t>COL. TORONJAL, BL 7, CASA # 7 LA CEIBA, ATLANTIDA</t>
  </si>
  <si>
    <t>SANTA ANA  ALDEA LAS MESITAS CALLE PRINCIPAL CONTIGUO A ESCUELA ESCUELA RURAL MIXTA FCO. MORAZAN actualizado 16/10/2018</t>
  </si>
  <si>
    <t>BARRIO ABAJO  1/2 CUADRA OESTE REPOST ANA  COMAYAGUA</t>
  </si>
  <si>
    <t>COL NUEVA SUYAPA  2 CUADRAS ARRIBA DE FECOVIL TEGUCIGALPA</t>
  </si>
  <si>
    <t>SITRAMEDYS SATUYE ANTE PENULTIMA CALLE CASA # 9, LA CEIBA ATLANTIDA</t>
  </si>
  <si>
    <t>Col. Molinos 101</t>
  </si>
  <si>
    <t>COL SUPERACION CALLE PRINCIPAL BL. E CASA # 9</t>
  </si>
  <si>
    <t>BARRIO 24 DE MAYO ATRAS DE LEYDE CASA 428 OLANCHITO YORO</t>
  </si>
  <si>
    <t xml:space="preserve">VALLE DE ANGELES EL ZARZAL LOTE 25 A </t>
  </si>
  <si>
    <t xml:space="preserve">COL. MURILLO SOTO, CONTIGUI A RESIDENCIAL UNIVERSIDAD OLANCHITO YORO </t>
  </si>
  <si>
    <t>BARRIO SABANETA PRIMERA CALLE SANTA LUCIA</t>
  </si>
  <si>
    <t xml:space="preserve">COL. EL PEDREGAL, </t>
  </si>
  <si>
    <t>BARRIO CANTARERO LOPEZ, TEGUCIGALPA  CASA 229</t>
  </si>
  <si>
    <t>ORTEGA ALCANTARA DUNIA ARACELY</t>
  </si>
  <si>
    <t>BARRIO ABAJO CASA 080 CONTIGO A ESCUELA BIL.EL ALBA. COMAYAGUA COMAYAGUA ACTUALIZADO AGOSTO-18.</t>
  </si>
  <si>
    <t xml:space="preserve">COLONIA TOROCAGUA, 3ERA CALLE, 7MA. AVE. CASA # 933, COMAYAGUELA </t>
  </si>
  <si>
    <t>REYES RIDRIGUEZ EDUARDO</t>
  </si>
  <si>
    <t>COL. SAN MIGUEL FRENTE A OFICINA DE APROCAFE JUTICALPA OLACHO.</t>
  </si>
  <si>
    <t>terCERA AVENIDA, "· Y "$ CALLE, CASA 2289, COL. LAS BRISAS, SPS</t>
  </si>
  <si>
    <t>PARAJON CORTEZ ZENIA DOLORES</t>
  </si>
  <si>
    <t>COL. LOMAS DE LAS CASCADA POSTE 21 CASA 1295</t>
  </si>
  <si>
    <t>AGUILERA BACA DIONICIO</t>
  </si>
  <si>
    <t>11/10/1962</t>
  </si>
  <si>
    <t>COL:PLANETA, Bº 11, CASA Nº 292, SAN PEDRO SULA ACTUALIZADA EL 07-11-2018</t>
  </si>
  <si>
    <t>COL SAN FRANCISCO CALLE PRINCIPAL CASA 2844 COMAYAGUELA</t>
  </si>
  <si>
    <t xml:space="preserve">CASERIO EL CAMARON, KM 13 CARRETERA A YUSCARAN, CASA# 4,  YUSCARAN,DPTO EL PARAISO </t>
  </si>
  <si>
    <t>MORALES CARCAMO MAURO ELIAZAR</t>
  </si>
  <si>
    <t>BARRIO EL CARMEN CALLE MARIA AUXILIADORA SANTA ROSA DE COPAN ACTUALIZADA EL 07-11-2018</t>
  </si>
  <si>
    <t>COL. FRANCISCO MORAZAN 2 CUADRA AL NORTE DE POSTA POLICIAL CASA DE ESQUINA MURO AMARILLO</t>
  </si>
  <si>
    <t>0801199616137</t>
  </si>
  <si>
    <t>28/02/1996</t>
  </si>
  <si>
    <t xml:space="preserve">RES. SANTA LUCIA KM.7 VALLE DE ANGELES </t>
  </si>
  <si>
    <t>EL HATILLO, ALDEA CORRALITOS, CALLE PRINCIPAL, CONTIGUO A LA ESCUELA AGUSTIN ALONZO LOTE N° 5</t>
  </si>
  <si>
    <t xml:space="preserve">COLONIA LA CAMPAÑA  1 CALLE, TEGUCIGALPA </t>
  </si>
  <si>
    <t>BARRIO LA CABAÑA, CALLE PRINCIPAL, AVE. ESPAÑA, CASA Nº 1666, TEGUCIGALPA.</t>
  </si>
  <si>
    <t xml:space="preserve">COL: EL TORONJAL BLOQUE  7  , CASA 15   ,I ETAPA LA CEIBA  </t>
  </si>
  <si>
    <t>1801196400207</t>
  </si>
  <si>
    <t>02/10/1964</t>
  </si>
  <si>
    <t>23/11/1993</t>
  </si>
  <si>
    <t>RES. SANTA LUCIA CALLE PRINCIPAL CASA # 18</t>
  </si>
  <si>
    <t>SANTA ANA, CECERIO DE BABANATO, 2 1/2 ARRIBA DEL CENTRO DE DESARROLLO SOCIAL DE BABANATO</t>
  </si>
  <si>
    <t xml:space="preserve">VALLE DE ANGELES, ALDEA CERRO GRANDE, </t>
  </si>
  <si>
    <t>BO. CABAÑAS  2. CUADRAS AL OESTE DEL ESTADIO HISPANO, COMAYAGUA.</t>
  </si>
  <si>
    <t>ALDEA LA TALANQUERA KMS 162 CARRETERA JUTICALPA TEGUCIGALPA</t>
  </si>
  <si>
    <t>1804197905311</t>
  </si>
  <si>
    <t>3340</t>
  </si>
  <si>
    <t>VILLA UNIVERSITARIA II ETAPA 3  ENTRADA  BLOQUE D  CASA # 8, 1943  TEGUCIGALPA</t>
  </si>
  <si>
    <t>RES.  ATLANTE CALLE PRINCIPAL  CASA # 11 LA CEIBA</t>
  </si>
  <si>
    <t>PERMISO 1/2/2007  AL 31/1/2008 COL LOMA LINDA NORTE CALLE FAO CASA 2211 TEGUCIGALPA</t>
  </si>
  <si>
    <t xml:space="preserve">ALDEA EL SUYATE, MOROCELI, EL PARAISO </t>
  </si>
  <si>
    <t>COL VISTA AL MAR, ULTIMA CALLE,ULTIMA CASA 4, BL-GLA CEIBA ATLANTIDA    ESTA AFILIADO AL I.H.S.S.</t>
  </si>
  <si>
    <t>COLONIA MIRAVALLE BL. D-C-Z CASA E 2, CALLE PRINC, COMAYAGUA</t>
  </si>
  <si>
    <t>COL: JARDINES DE LOARQUE, CALLE 49, CASA 7718, COMAYAGUELA.</t>
  </si>
  <si>
    <t>BARRIO EL CENTRO, JACALEAPA EL PARAISO</t>
  </si>
  <si>
    <t xml:space="preserve">COLONIA PICO BONITO CASA 42, EL PORVENIR ATLANTIDA </t>
  </si>
  <si>
    <t>TATUMBLA, EL COPANTE, ZONA LOS PLANOS</t>
  </si>
  <si>
    <t>ALDEA LAGUNETAS A 400 METROS DEL CAMPO DE FUTBOL CASA , SANTA LUCIA,  FRANCISCO MORAZAN.ACTUALIZADO AGOSTO-18</t>
  </si>
  <si>
    <t>VIDEA MONTOYA TERESA DEL CARMEN</t>
  </si>
  <si>
    <t>1704198001131</t>
  </si>
  <si>
    <t>19/10/1966</t>
  </si>
  <si>
    <t>LA RONDA CALLA LAS DAMAS CASA 1330 TEGUCIGALPA actualizado 12/09/2018</t>
  </si>
  <si>
    <t xml:space="preserve">BARRIO SAN MARTIN SANTA ROSA DE COPAN </t>
  </si>
  <si>
    <t>FLOR 1 2 CALLE, SECTOR 1,  CASA 10</t>
  </si>
  <si>
    <t>03/06/1962</t>
  </si>
  <si>
    <t>COL: ALTOS DE SANTA ROSA BLOQUE N  ,CASA 2</t>
  </si>
  <si>
    <t>COL NUEVA SUYAPA CALLE PRINCIPAL SECTOR LA LIBERTAD CASA 5 1/2 CUADRA AL NORTE DE IGLESIA SANTIDAD TEGUCIGALPA</t>
  </si>
  <si>
    <t>COL ARMENIA PRIMER CALLEJON LA CEIBA</t>
  </si>
  <si>
    <t>RES; HONDURAS III ETAPA BLOQUE W,  CASA 4304</t>
  </si>
  <si>
    <t>Bº INDEPENDENCIA COSTADO OESTE DEL CORRAL DE TAYTA COMAYAGUA</t>
  </si>
  <si>
    <t xml:space="preserve">COL LA CUMBRE CHOROTEGA, EN FRENTE DE LA ESCUELA NAPOLEON, CASA # 31 CHOLUTECA </t>
  </si>
  <si>
    <t>COLONIA CENTRO AMERICA CASA 2 BLOQUE Q</t>
  </si>
  <si>
    <t>COL. SOLARES NUEVOS 15 AVE. CASA 149 , LA CEIBA</t>
  </si>
  <si>
    <t xml:space="preserve">ISCANO VALLADARES, JOHANNA PAOLA </t>
  </si>
  <si>
    <t>CUEVA CASTANEDA, MARCIA PATRICIA</t>
  </si>
  <si>
    <t>MENCIA ESCOBAR, SANDRA YAMILETH</t>
  </si>
  <si>
    <t>TURCIOS ALONZO, REINA SUYAPA</t>
  </si>
  <si>
    <t>LICONA FUENTES , JOEL MERLI</t>
  </si>
  <si>
    <t>GARCIA VIVAS, YULY SAMANTA</t>
  </si>
  <si>
    <t>TEJEDA FLORES, JUAN FRANCISCO</t>
  </si>
  <si>
    <t>ZUNIGA FIALLOS GERALDINA</t>
  </si>
  <si>
    <t>ORTIZ SANTOS ROSA MARIA</t>
  </si>
  <si>
    <t xml:space="preserve">SANCHEZ FLORES ELDA </t>
  </si>
  <si>
    <t>PAZ GIRON ELSA WALESKA</t>
  </si>
  <si>
    <t>AMADOR DEYSI ESTHELA</t>
  </si>
  <si>
    <t>BUSTILLO DURON DORIS ESMERALDA</t>
  </si>
  <si>
    <t>MARTINEZ LINARES ROSA JOSEFINA</t>
  </si>
  <si>
    <t xml:space="preserve">FERNANDEZ SUAZO SARA DIAMANTINA </t>
  </si>
  <si>
    <t>IRIS ESPERANZA FLORES MEJIA</t>
  </si>
  <si>
    <t>ONELIA ESPERANZA MENDOZA RODRIGUEZ</t>
  </si>
  <si>
    <t>REYES SANTELI KARLA GISELLE</t>
  </si>
  <si>
    <t>VASQUEZ CABRERA YECENIA</t>
  </si>
  <si>
    <t>ALVAREZ MONCADA BENJAMIN</t>
  </si>
  <si>
    <t>BONILLA ESMERALDA</t>
  </si>
  <si>
    <t>MIRNA LASTENIA COTO PERDOMO</t>
  </si>
  <si>
    <t>LOPEZ CRUZ LOURDES</t>
  </si>
  <si>
    <t>BERTA LIDIA GARCIA GARCIA</t>
  </si>
  <si>
    <t>FERNANDO DAVID AGUILAR</t>
  </si>
  <si>
    <t>ORDOÑEZ ZELAYA KENIA MARIBEL</t>
  </si>
  <si>
    <t>CRUZ MEJIA KAREN LINETH</t>
  </si>
  <si>
    <t>DOMINGUEZ OLGA LIDIA</t>
  </si>
  <si>
    <t>MURILLO BONILLA ENNA LETICIA</t>
  </si>
  <si>
    <t>RODAS ANDINO PATRICIA JEANNETH</t>
  </si>
  <si>
    <t>GOMEZ ZUNIGA MARIA DEL CARMEN</t>
  </si>
  <si>
    <t>TALAVERA BRIONES MARTHA LORENA</t>
  </si>
  <si>
    <t>MENCIA ESCOBAR SANDRA YAMILETH</t>
  </si>
  <si>
    <t>Direccion del Bien</t>
  </si>
  <si>
    <t>Lote 15 bloque 23 Calpules Tegucigalpa</t>
  </si>
  <si>
    <t>BARRIO EL BOSQUE  AVE.ALVARO GILL CASA # 1044, BLOQUE nTegucigalpa, Francisco Morazán.</t>
  </si>
  <si>
    <t>RES. ALTOS DEL TRAPICHE, 3ERA CALLE, BL. C, CASA # 20 TEGUCIGALPA FCO MORAZAN</t>
  </si>
  <si>
    <t>COL. BRISAS DEL VALLE BLOQUE 5 , CASA 6 , CALLE  HACIA LA UNAH TEGUCIGALPA FCO MORAZAN</t>
  </si>
  <si>
    <t>Aldea el Ocotal Municipio de Yuscaran El Paraiso KM13</t>
  </si>
  <si>
    <t>COL, EL SITIO B 19 CASA 6101 1RA ETAPA lote 75 Tegucigalpa Fco Morazan</t>
  </si>
  <si>
    <t xml:space="preserve">COL SALINAS, 2DA CALLE, 2DA AVE, BL. 4, OLANCHITO Yoro Aldea Medina </t>
  </si>
  <si>
    <t>COL. EL PEDREGAL BLOQUE-20  ,CASA 605 TEGUCIGALPA FCO MORAZAN</t>
  </si>
  <si>
    <t>ALDEA EL CARMEN DESVIO ANILLO PERIFERICO  CALLE PRINCIPAL CONTIGUO FABRICA LUZ METAL CASA 42 SAN PEDRO SULA</t>
  </si>
  <si>
    <t>RESIENCIAL PRADOS UNIVERSITARIOS B-Q CASA N 9 TEGUCIGALPA FCO MORAZAN</t>
  </si>
  <si>
    <t>RESIDENCIAL LOMAS DE MARIA AUXILIADORA BLOQUE 17 CASA 37 SANTA ROSA FCO MORAZAN</t>
  </si>
  <si>
    <t>Aldea el Hatillo Caserio los Corralitos Tegucigalpa Fco Morazan</t>
  </si>
  <si>
    <t>COL GUAYMURAS BLOQUE G, CASA 4616, PEATONAL 1, lote 18 Tegucigalpa Fco. Morazan</t>
  </si>
  <si>
    <t xml:space="preserve"> QUINTA SAN FERNANDO BOLQUE B CASA# 16, CASA BEIGE DE 2 PLANTAS La Ceiba Atlantida</t>
  </si>
  <si>
    <t>RESIDENCIAL EL MOLINO, Bloque C, CASA# 1, Tegucigalpa, Fco Morazan</t>
  </si>
  <si>
    <t>COL nueva viera lote 42 tegucigalpa</t>
  </si>
  <si>
    <t xml:space="preserve">Barrio San Miguel Comayagua Ciudad de siguatepeque </t>
  </si>
  <si>
    <t>COL ARNULFO CANTARERO LOPEZ CALLE PRINCIPAL FRENTE ESCUELA GRAN ESTRELLA CASA # 17 bBLOQUE C TEGUCIGALPA Comayaguela sector 2</t>
  </si>
  <si>
    <t>BARRIO LA PAGUADA la rosita barrio morazan</t>
  </si>
  <si>
    <t>MOLINOS 101 CALLE PCIPAL B C CASA 3  Comayaguela</t>
  </si>
  <si>
    <t>COL. VILLA NUEVA,SECTOR 2,ZONA "A",BL.-11,CASA Nª 27 Tegucigalpa</t>
  </si>
  <si>
    <t xml:space="preserve"> BARRIO VIILADELA CALLE 18 8 Y 9 AVE CASA 851 CASA COLOR VERDE FINAL DE LA CALLE 18 SIN SALIDA. ACTUALIZADO JULIO 2018</t>
  </si>
  <si>
    <t>Col los Zorzales 1era calle 2da ave casa 19 SPS</t>
  </si>
  <si>
    <t>VALLE CHOLUTECA COL JULIO MIDENCE CALLE PRINCIPAL 2 CUADRAS AL NORTE Y 1 AL OESTE</t>
  </si>
  <si>
    <t>COL LOS MOLINOS 101 CASA 10 BLOQUE B SECTOR 1 CASA #10</t>
  </si>
  <si>
    <t>COL LA SOLEDAD COSTADO NORTE JUTICALPA OLANCHO</t>
  </si>
  <si>
    <t>ARAICA TURCIOS YADIRA LILIANA</t>
  </si>
  <si>
    <t>COL. ELISIA, CALLE PRINCIPAL, CONTIGUO AL KINDER, CASA # 6 Municipioel porvenir Departamento de Atlantida</t>
  </si>
  <si>
    <t>COLONIA CENTRO AMERICA OESTE, BLOQUE C , CASA 1412 . TEGUCIGALPA FCO MORAZAN</t>
  </si>
  <si>
    <t>COL MIRAFLORES, BL. 32, CASA # 2120 TEGUCIGALPA FCO MORAZAN</t>
  </si>
  <si>
    <t>Tiloarque norte lote 13 comayaguela MDC</t>
  </si>
  <si>
    <t>ALDEA SUYAPA SECTOR LA CRUZ, CALLE PRINCIPAL,TEGUCIGALPA</t>
  </si>
  <si>
    <t>RES LOS MOLINOS, BD, CASA 19 AL ESTE DE dc TEGUCIGALPA</t>
  </si>
  <si>
    <t>RES. LOS MOLINOS SECTOR #.E, BL. 2 CASA # 2</t>
  </si>
  <si>
    <t>B. SANTA LUCIA YARUMELA, LA PAZ</t>
  </si>
  <si>
    <t>COL PONCE 1 CALLE CASA 10 LA CEIBA ATLANTIDA</t>
  </si>
  <si>
    <t>COL. NUEVA SUYAPA, SECTOR COVISUL,  BLOQUE C, CASA # 7 TEGUCIGALPA FCO MORAZAN</t>
  </si>
  <si>
    <t xml:space="preserve">Col Santa Maria,lote 13, bloque 9-D, Tegucigalpa Fco. Morazan </t>
  </si>
  <si>
    <t>COL TILOARQUE BLOQUE A , 4 CASAS ANTES, PULPERIA MILIS CASA 1724 lote 8 TEGUCIGALPA FCO MORAZAN</t>
  </si>
  <si>
    <t>COL LA TRAVESIA   CALLE PRINCIPAL TEGUCIGALPA FCO MORAZAN</t>
  </si>
  <si>
    <t xml:space="preserve">BARRIO GUAMILITO, 12 CALLE, 8 AVENIDA, CASAº 77. SAN PEDRO SULA. </t>
  </si>
  <si>
    <t>COL. LOS CASTAÑOS BL. 30 CASA # 6 TEGUCIGALPA FCO MORAZAN</t>
  </si>
  <si>
    <t>ANDALUCIA, 4 AVE, BL. L, LOTE # 1 SAN PEDRO SULA CORTES</t>
  </si>
  <si>
    <t>Barrio el bosque calle 12 4 ave casa 1412 TEGUCIGALPA FCO MORAZAN</t>
  </si>
  <si>
    <t>BARRIO EL EDEN CALLE LA RONDA # 1627  TEGUCIGALPA FCO MORAZAN</t>
  </si>
  <si>
    <t>RESIDENCIAL EL MOLINO CASA 11 BLOQUE C CASA COLOR VERDE OSCURO TEGUCIGALPA FCO MORAZAN</t>
  </si>
  <si>
    <t>Colonia Villa Florencia Bloque 8 Casa No. 5 San Pedro Sula</t>
  </si>
  <si>
    <t>Colonia la Joya, calle peatonal 2, bloque 13, casa 3304,  Comayagua</t>
  </si>
  <si>
    <t>COLONIA LOMAS DEL NAUVOO BLOQUE S CASA NO. 9 COMAYAGUELA FCO MORAZAN</t>
  </si>
  <si>
    <t>COL. LA JOYA SECTOR I B 17 CASA 2352 TEGUCIGALPA FCO MORAZAN</t>
  </si>
  <si>
    <t>COL SATELITE, B 22, CASA 8, SPS, ATRAS DE ESCUELA 1 DE FEBRERO COMAYAGUELA FCO MORAZAN</t>
  </si>
  <si>
    <t>CIUDAD NUEVA, COL LOMA LINDA CALLE PCIPAL CASA 1966 TEGUCIGALPA FCO MORAZAN</t>
  </si>
  <si>
    <t>barrio el centro, calle los bancos, ciudad de catacamas Olancho</t>
  </si>
  <si>
    <t>COL. El PLANETA, BLOQUE 33, CASA 940 1 era ave, la Lima, Cortes</t>
  </si>
  <si>
    <t>BARRIO VILLA ADELA, calle 17, 5 avenida, CALLE A LA PAR DE DGIC CASA 426 Comayaguela Fco Morazan</t>
  </si>
  <si>
    <t>RESIDENCIAL MARISOL 2 CALLE BL P CASA 98 LA CEIBA ATLANTIDA</t>
  </si>
  <si>
    <t>Barrio el Barro Ciudad el Progreso Yoro</t>
  </si>
  <si>
    <t>21 de octubre Tegucigalapa Fco Morazan</t>
  </si>
  <si>
    <t>Barrio Garcia en la ciudad de Santa Rosa de Copan</t>
  </si>
  <si>
    <t>HATO  DE ENMEDIO S 4, BLO. 55-A, PEATONAL NO. 3 ,    CASA 5 TEGUCIGALPA FCO MORAZAN</t>
  </si>
  <si>
    <t xml:space="preserve">SITRAMACSA FRENTE  A TORRES DE EMISORAS UNIDAS, CALLE 3, BL. 4 CASA # 4 LA CEIBA     </t>
  </si>
  <si>
    <t>COL LA JOYA, SECTOR # 1 BL. # 6 CASA # 2723 TEGUCIGALPA FCO MORAZAN</t>
  </si>
  <si>
    <t>MONTE REAL 2 CALLE  B B CASA 22 TEGUCIGALPA FCO MORAZAN</t>
  </si>
  <si>
    <t>COL. HATO DE ENMEDIO, CASA 3519 , S-1 , BLOQUE 5 TEGUCIGALPA FCO MORAZAN</t>
  </si>
  <si>
    <t>NUEVA VIERA 1 Y 2 CALLE 111 PEATONAL CASA 12 TEGUCIGALPA FCO MORAZAN</t>
  </si>
  <si>
    <t>COL HATO DE ENMEDIO, CALLE PRINCIPAL,  SECTOR 7 B 99 CASA 5114, FRENTE A LA IGLESIA FILADELFIA Tegucigalpa Fco Morazan</t>
  </si>
  <si>
    <t>VILLAS DEL REAL, Villa de Laureles CALLE VALLE, AVE BRASIL, CASA # 34 Comayaguela Fco Morazan</t>
  </si>
  <si>
    <t>RES. PLAZA BLOQUE 32 CASA 14 3era ETAPA TEGUCIGALPA FCO MORAZAN</t>
  </si>
  <si>
    <t>barrio Adan lote 8 manzana 1 La ceiba atlantida</t>
  </si>
  <si>
    <t>COL SUYAPA  3RA AVE. 8 Y 9 CALLE CASA NO.856 , LA CEIBA</t>
  </si>
  <si>
    <t>COL. LOS MOLINOS 101 BL. D CASA # 18 Tegucigalpa</t>
  </si>
  <si>
    <t>BARRIO MUNICIPAL, CALLE PRINCIPAL CASA # 5 , SPS CORTES</t>
  </si>
  <si>
    <t>Bº EL BOSQUE CALLE LA LEONA B C CASA 51 TEGUCIGALPA FCO MORAZAN</t>
  </si>
  <si>
    <t>EL BOSQUE, CALLE LOS TUBOS, CASA 23 UNA CUADAR DE LA PULPERIA JASMIN TAGUCIGALPA FCO MORAZAN</t>
  </si>
  <si>
    <t>PRADOS UNIVERSITARIOS 2 ETAPA B Z1 CASA 10 TEGUCIGALPA FCO MORAZAN</t>
  </si>
  <si>
    <t xml:space="preserve">Aldea la bodega, carretera panamericana hacia Choluteca entre Km 23 y Km 24 frente a campo de futbol Peñarol  Santa Ana, Fco Morazan. </t>
  </si>
  <si>
    <t>COLONIA  BRISAS DEL HUMUYA 3 CALLE , CASA 007. COMAYAGUA</t>
  </si>
  <si>
    <t>col villa real calle principal casa A1 la ceiba</t>
  </si>
  <si>
    <t>LA LIMA, PARTE SUR OCCIDENTE,COLONIA 1 DE MAYO CALLE PRINCIPAL FRENTE BLOQUERA MURILLO  JUTICALPA, OLANCHO</t>
  </si>
  <si>
    <t>Residencial jardines del valle,  sector B, bloque J, lote 50, 4ta calle, SPS Cortes</t>
  </si>
  <si>
    <t>SANTA LUCIA BARRIO EL PORTILLO SANTA CRUZ, 1 CUADRA AL NORTE DE LA PAVIMENTADA Y CERCA DE PULPERIA EL PORTILLO</t>
  </si>
  <si>
    <t>COL LA ESPERANZA,  AVE SAN ESTEBAN, 3 CALLE, CASA 4725 TEGUCIGALPA FCO MORAZAN</t>
  </si>
  <si>
    <t>BARRIO CONCEPCION, AJUSTERIQUE MEDIA CUADRA AL SUR MUNICIPALIDAD, COMAYAGUA COMAYAGUA</t>
  </si>
  <si>
    <t>LOS MOLINOS 101 CALLE PRINCIPAL  BLOQUE E CASA 1 Tegucigalpa Fco Morazan</t>
  </si>
  <si>
    <t>COL. LA TRAVESIA, SECTOR # 3, LA LOMITA, CASA 6616, Tegucigalpa, Fco Morazan</t>
  </si>
  <si>
    <t>RESIDENCIAL VIllA SANTA CRISTINA CASA 7 BLOQUE A, TEGUCIGALPA FCO MORAZAN</t>
  </si>
  <si>
    <t>ALTOS DEL TRAPICHE, BL. I CASA 12 TEGUCIGALPA FCO MORAZAN</t>
  </si>
  <si>
    <t>EL JICARITO POR LA POSTA ARRIBA DE UN TALLER DE MECANICA 2 CUADRAS ARRIBA  ZAMORANO F.M. SAN ANTONIO DE ORIENTE.</t>
  </si>
  <si>
    <t>col 21 octubre de Tegucigalpa</t>
  </si>
  <si>
    <t>Kenedy  bloque 5 casa 3716 calle 1 Tegucigalpa Francisco Morazan</t>
  </si>
  <si>
    <t>LA JOYA B 14 S 2 CASA 3318 TEGUCIGALPA FCO MORAZAN</t>
  </si>
  <si>
    <t>Colonia el Toronjal 9 avenida casa 87 La Ceiba</t>
  </si>
  <si>
    <t>COL. EL TORONJAL B-4 CASA 10  1era ETAPA LA CEIBA</t>
  </si>
  <si>
    <t>COL BELLA ORIENTE BLOQUE  C CASA 41 A LA PAR DE LA IGLESIA CATOLICA  TEGUCIGALPA FCO MORAZAN</t>
  </si>
  <si>
    <t>COL. CERRO GRANDE, BL. 54, ZONA 2, CASA # 16 COMAYAGUELA FCO MORAZAN</t>
  </si>
  <si>
    <t>LA JOYA S 1 B 15 CASA 10 TEGUCIGALPA FCO MORAZAN</t>
  </si>
  <si>
    <t>FERRUFINO NORA MERCEDES</t>
  </si>
  <si>
    <t>FINCA LA REFORMA, BARRIO ARRIBA, COMAYAGUA COMAYAGUA</t>
  </si>
  <si>
    <t>ALDEA LA CAÑADA CALLE PRINCIPAL 1 CUADRA AL NORTE DEL CENTRO DE SALUD CASA 3 LA SIENEGA EL CERRITO DEL LINDERO TEGUCIGALPA FCO MORAZAN</t>
  </si>
  <si>
    <t>la joya sector 2 bloque 12 casa 1 teg MDC Fco Morazan</t>
  </si>
  <si>
    <t>BARRIO EL  ARRIBA, 2DA CALLE, 6TA AVE  I CUADRA Y MEDIA AL OESTE COMERCIAL CAMBAR OLANCHITO YORO</t>
  </si>
  <si>
    <t>COL. LA JOYA SECTOR SECTOR 3  B. 4 CASA NO. 2607 TEGUCIGALPA FCO MORAZAN</t>
  </si>
  <si>
    <t>RES. LOS MOLINOS 101 CALLE PRINCIPAL BL. D CASA # 20 COMAYAGUELA FCO MORAZAN</t>
  </si>
  <si>
    <t>MODESTO RODAS, Sector II, Bloque  E, CASA 1601, lote 8, Tegucigalpa Fco Morazan</t>
  </si>
  <si>
    <t>RESIDENCIAL ciudad UNIVERSITARIA BL. B CASA # 1  lote 1 y 2 la fabiana Olanchito Yoro</t>
  </si>
  <si>
    <t>Villa suyapa tipo B sector 3 bloque 3 lote 22 TEGUCIGALPA FCO MORAZAN</t>
  </si>
  <si>
    <t>Col los Molinos bloque C lote 18 Tegucigalpa aldea San Jose Comayaguela DC</t>
  </si>
  <si>
    <t>COL SAN ANGEL B 27 CASA 4211 TEGUCIGALPA mdc</t>
  </si>
  <si>
    <t xml:space="preserve">BARRIO ABAJO, 1/2 CUADRA AL OESTE ENEE, FTE BCO ATLANTIDA,  BULEVAR COMAYAGUA </t>
  </si>
  <si>
    <t xml:space="preserve">NUEVO RETIRO CALLE PRINCIPAL LOS LAURELES BLOQUE-B CASA 10 COLOR VERDE .CALLE PRINCIPAl  TEGUCIGALPA FCO MORAZAN    </t>
  </si>
  <si>
    <t>FUNEZ RAMOS OSCAR</t>
  </si>
  <si>
    <t>Lomas de MARIA AUXILIADORA, BL. 13, CASA # 20 la caña del Tizate Municipio de Tegucigalpa Fco Morazan</t>
  </si>
  <si>
    <t>ALTOS DE LOS LAURELES 1 CALLE B B 15 PEATONAL 8 CASA 176 TEGUCIGALPA FCO MORAZAN</t>
  </si>
  <si>
    <t>COL LUISIANA, CALLE 32 22 27 Y 28 AVE,BLOQUE 24, CASA 22, SAN PEDRO SULA, CORTES</t>
  </si>
  <si>
    <t xml:space="preserve">RESIDENCIAL MARISOL, CALLE 8, AVE. 42, BL. 15, CASA # 2, LA CEIBA </t>
  </si>
  <si>
    <t>LOS MOLINOS 101 ,BL. D  ,CASA # 12 COMAYAGUELA FCO MORAZAN</t>
  </si>
  <si>
    <t>Colonia Miramar calle principal casa 1 La Ceiba</t>
  </si>
  <si>
    <t>COL CASTAÑOS BM CASA 6, TEGUCIGALPA FCO MORAZAN</t>
  </si>
  <si>
    <t>COL. PLAN DE LOS PINOS TERCER ENTRADA FRENTE A LA SALIDA DE UNITEC LOTE 21 TEGUCIGALPA FCO MORAZAN</t>
  </si>
  <si>
    <t>COL LOS MOLINOS 101 B D CASA 2 COMAYAGUELA FCO MORAZAN</t>
  </si>
  <si>
    <t>Aldea San Jose Comayaguela</t>
  </si>
  <si>
    <t>RESIDENCIAL LOS MOLINOS 101 BL. C CASA # 13 COLOR CASA BLANCO BUESO COMAYAGUELA FCO MORAZAN</t>
  </si>
  <si>
    <t>Kenedy grupo 20 bloque 15 casa 3918 tegucigalpa Francisco Morazan</t>
  </si>
  <si>
    <t>Col el retiro calle principal bloque C casa no 16 Comayaguela</t>
  </si>
  <si>
    <t>COL. QUEZADA CASA 1745 ATRAS DEL MATERNO INFANTIL, Tegucigalpa,  Fco Morazan</t>
  </si>
  <si>
    <t>GONZALEZ TORRES JOSE ISRRAEL</t>
  </si>
  <si>
    <t>BARRIO SAN FRANCISCO, SANTA ANA YUSGUARE, QUEBRADA DE FLORES. Choluteca</t>
  </si>
  <si>
    <t>COL. CABAÑAS CALLE PRINCIPAL , CASA 519 TEGUCIGALPA FCO MORAZAN</t>
  </si>
  <si>
    <t>COL  NUEVA SUYAPA I/2  CUADRA ABAJO IGLESIA LUTERANA TEGUCIGALPA FCO MORAZAN</t>
  </si>
  <si>
    <t>Col. Molinos 101 COMAYAGUELA FCO MORAZAN</t>
  </si>
  <si>
    <t>COL. LA TRINIDAD CALLE PRINCIPAL FRENTE A LA IGLESIA MONTE SINAI COMAYAGUELA FCO MORAZAN</t>
  </si>
  <si>
    <t>COL. POPULAR B F CASA 16 (PROVISIONAL CALPULES, SECTOR II, BL. 13, PASAJE 24 CASA # 6721. COMAYAGUELA FCO MORAZAN</t>
  </si>
  <si>
    <t>COLONIA LAS CASCADAS SECTOR CHOLOMA CORTES CASA 350  sector lopez arellano</t>
  </si>
  <si>
    <t>COL: HATO DE ENMEDIO SECTOR 6 BLOQUE  93 , CASA 3520 . TEGUCIGALPA FCO MORAZAN</t>
  </si>
  <si>
    <t>HERNANDEZ PERDOMO OSCAR ARMANDO</t>
  </si>
  <si>
    <t>LOS ROBLES B D CASA 3108 Comayaguela</t>
  </si>
  <si>
    <t>COL.SAN ANGEL B 11 CASA 4005 TEGUCIGALPA FCO MORAZAN</t>
  </si>
  <si>
    <t xml:space="preserve">Santa Maria Tegucigalpa </t>
  </si>
  <si>
    <t>COL.NUEVA SUYAPA 1/2 CUADRA DE COMPARTIR TEGUCIGALPA FCO MORAZAN</t>
  </si>
  <si>
    <t>RESIDENCIAL ALTOS DEL TRAPICHE, 7 MA AVE, BL. G, CASA # 1 TEGUCIGALPA FCO MORAZAN</t>
  </si>
  <si>
    <t>RESIDENCIAL PLAZA, BL-F, CALLE PRINCIPAL,  CASA 2346 TEGUCIALPA FCO MORAZAN</t>
  </si>
  <si>
    <t>COL. NUEVA SUYAPA FRENTE ESCUELA 11 DE JUNIO SECTOR 1 BL. 1 CASA 7A Tegucigalpa FM</t>
  </si>
  <si>
    <t>COL MOLINOS101, CASA N- 14,  B D COMAYAGUELA FCO MORAZAN</t>
  </si>
  <si>
    <t>RESIDENCIAL EL MANANTIAL 3ERA CALLE, 3ERA AVENIDA, CASA 14, KM6, CARRETERA AL SUR EL LUGAR SE CONOSE CON EL RANCHON QUEMADO ALDEA LOS CULUCOS MUNICIPIO DE SANTA ANA</t>
  </si>
  <si>
    <t>COL TOROCAGUA, 5 CALLE ENTRE 9 Y 10 AVE, CASA 1206, BLOQUE Z, LOTE 488A TEGUCIGALPA FCO MORAZAN</t>
  </si>
  <si>
    <t>lote 50 bloque mgl hacienda el molinon colonia los proceres la esperanza TEGUCIGALPA FCO MORAZAN</t>
  </si>
  <si>
    <t>Aldea Suyapa  FRENTE A TANQUES DE AGUA UNAH, CALLE PRINCIPAL CASA # 4 TEGUCIGALPA FCO MORAZAN</t>
  </si>
  <si>
    <t>COL. VILLANUEVA CALLE PRINCIPAL CASA # 30 TEGUCIGALPA FCO MORAZAN</t>
  </si>
  <si>
    <t>La esperanza tegucigalpa  segunda calle lote 15</t>
  </si>
  <si>
    <t>LA ESPERANZA CALLE PRINCIPAL CASA #4652 TEGUCIGALPA FCO MORAZAN</t>
  </si>
  <si>
    <t xml:space="preserve">COL: EL CONFITE CALLE PRICIPAL LA CEIBA frente al aeropuerto Goloson  colonia 15 de septiembre </t>
  </si>
  <si>
    <t xml:space="preserve">Cangrejal la Ceiba Atlantida, col las acacias, calle principal, bloque F </t>
  </si>
  <si>
    <t xml:space="preserve">COL. PICO BONITO B 9  2 ETAPA CASA 53 EL PORVENIR ATLANTIDA </t>
  </si>
  <si>
    <t>COL SANTA ELENA,  SANTA BARBARA CALLE PRINCIPAL CASA 38 juridiscion de Quimistan Santa Barbara</t>
  </si>
  <si>
    <t>MONTAÑA AZACUALP, TGC, FRENTE A HACIENDA CARRASCO . TATUMBLA FCO MORAZAN</t>
  </si>
  <si>
    <t>COL TRAVESIA CALLEJON # 5, FRENTE A PULPERIA ESTELA, CASA # 229, CONTIGUO AL BARRIO SAN ISIDRO CALLE 5 CASA 229 TEGUCIGALPA FCO MORAZAN</t>
  </si>
  <si>
    <t>Col Pizzatty lote 83 primera etapa La Ceiba</t>
  </si>
  <si>
    <t>ENTRADA COLONIA IRIAS DEL ESTE 1era CALLE 3era AVE. LA CEIBA ATLANTIDA</t>
  </si>
  <si>
    <t>COL. ARMERIA BONITO CALLE PRINCIPAL DESPUES DEL CEMENTERIO La Ceiba Atlantida</t>
  </si>
  <si>
    <t>COL. CENTRO A OESTE Z 2 B J CASA 1444 TEGUCIGALPA FCO MORAZAN</t>
  </si>
  <si>
    <t>COL: LA PEÑA POR BAJO, S 3, CALLE PCIPAL, CASA # 2205 COMAYAGUELA FCO MORAZAN</t>
  </si>
  <si>
    <t>COL ALTOS DE MIRAMONTE CALZADA FRISCO CASA 2912 TEGUCIGALPA FCO MORAZAN</t>
  </si>
  <si>
    <t>COLONIA LA JOYA, SECTOR NO.1 BLOQUE NO. 14 CASA # 33 TEGUCIGALPA FCO MORAZAN</t>
  </si>
  <si>
    <t>Villeda Morales casa 82 comayaguela</t>
  </si>
  <si>
    <t>col lomas de san Jose tegucigalpa MDC</t>
  </si>
  <si>
    <t>ALDEA  SUYAPA, BA. SAGRADO CORAZÒN DE JESÙS 1/2 CUADRA ARRIBA ESC. JACOBO CACERES AVILA TEGUCIGALPA FCO MORAZAN</t>
  </si>
  <si>
    <t>COL. LOMAS DE TILOARQUE SEGUNDA ETAPA, PEATONAL 4, BL. 0 CASA 2112. lote COMAYAGUELA FCO MORAZAN</t>
  </si>
  <si>
    <t>COL LA JOYA 2 CALLE S 3 B 22 CASA 4812 FTE. AL MERCADITO DANY. TEGUCIGALPA FCO MORAZAN</t>
  </si>
  <si>
    <t xml:space="preserve">RES. LOMAS DEL DORADO 4 CALLE, BL. 10 CASA L.7 TEGUCIGALPA FCO MORAZAN    </t>
  </si>
  <si>
    <t>col La Travesia calle la lomita casa 229 Tegucigalpa</t>
  </si>
  <si>
    <t>Lote No 6 bloque Z-2 Prados Universitarios Tegucigalpa</t>
  </si>
  <si>
    <t>La conquista lote 2 bloque D Olanchito Yoro</t>
  </si>
  <si>
    <t>aldea Cerro Grande calle principal Valle de angeles Fco Morazan</t>
  </si>
  <si>
    <t>HATO DE ENMEDIO SECTOR 6 B 92 CASA 5010 TEGUCIGALPA FCO MORAZAN</t>
  </si>
  <si>
    <t>Ceiba Oeste entre 4 y 5 calle cerca pulperia la esperanza</t>
  </si>
  <si>
    <t xml:space="preserve">COL. BRISAS DE ALTA MIRA, 3ERA CALLE, BL. K1, CASA # 16, Comayagua, COMAYAGUA. </t>
  </si>
  <si>
    <t>LAS JOYAS B H CASA 2311 TEGUCIGALPA FCO MORAZAN</t>
  </si>
  <si>
    <t>COL. EL RINCON CASA 2711 2 CUADRAS ABAJO DE LA ESCUELA REP. DE VENEZUELA TEGUCIGALPA FCO MORAZAN</t>
  </si>
  <si>
    <t>Bª EL RINCON, CALLE PRINCIPAL,   CASA 021, segundo callejon Tegucigalpa Fco Morazan</t>
  </si>
  <si>
    <t>RESIDENCIAL LOMAS DEL PERU Satuye, La Ceiba Atlantida, CASA 3 , BLOUE 4</t>
  </si>
  <si>
    <t>BARRIO EL BOSQUE o colonia Ramirez Folgar,   CASA 1208, lote 14, bloque P, calle lomas de Zamora frente pulperia el bosquecito avenida España Tegucigalpa Fco Morazan</t>
  </si>
  <si>
    <t>San Simon Aldea Nueva arcadia Municipio Santa Ana FM</t>
  </si>
  <si>
    <t>Col. Lomas del Prado, Bloque "B", LOTE 7. Teg. Fco.  Morazan.</t>
  </si>
  <si>
    <t>ALDEA LA BODEGA MUNICIPIO DE SANTA ANA F.M Cerro de Hula FM</t>
  </si>
  <si>
    <t>Barrio Santa Eduviges calle principal de los laureles casa 2718 comayaguel Fco Morazan</t>
  </si>
  <si>
    <t>COL MIRAMONTE, FRENTE AL CAMPO AGAA TEGUCIGALPA FCO MORAZAN</t>
  </si>
  <si>
    <t>Barrio San Blas Comayagua Comayagua</t>
  </si>
  <si>
    <t>RES  PRADOS UNIVERSITARIOS, LOTE 27, 2 ETAPA ,B Z-2, TEGUCIGALPA FCO MORAZAN</t>
  </si>
  <si>
    <t>COL. VILLA NUEVA, SECTOR 4, BLOQUE 8, CASA 156. TEGUCIGALPA FCO MORAZAN</t>
  </si>
  <si>
    <t>NUEVA ESPERANZA 2 CALLE S 5 B E CASA 3117 TEGUCIGALPA FCO MORAZAN</t>
  </si>
  <si>
    <t>ZONA Rivera Hernandez, COLONIA 6 DE MAYO, LOTE 13, BLOQUE 67,  SAN PEDRO SULA, CORTES</t>
  </si>
  <si>
    <t>MENDOZA MOLINA NORBERTO ANTONIO</t>
  </si>
  <si>
    <t xml:space="preserve">BARRIO BUENOS AIRES 2ª, CALLE CASA 3 LA CEIBA ATLANTIDA </t>
  </si>
  <si>
    <t>RES. PLAN DE LOMAS DE TILOARQUE 2 DA CALLE , 1 AVE DEL MERCADITO TILOARQUE (CALLE DE TIERRA) 10  MA CASA IZQUIERDA COMAYAGUELA FCO MORAZAN</t>
  </si>
  <si>
    <t>COL VILLA NUEVA SECTOR 7-A  BL.5  CASA 19 TEGUCIGALPA FCO MORAZAN</t>
  </si>
  <si>
    <t xml:space="preserve">COL. LAS PALMAS, LA JOYA, ALDEA LAS PALMAS, CASA 18, CALLE SANTA ISABEL CONTIGUO AL TALLER DE CARPINTERIA MOJICA, TEGUCIGALPA, FCO MORAZAN </t>
  </si>
  <si>
    <t>Rancho Doble M,ILAMAPA,  lote 31 primera etapa Francisco Morazan</t>
  </si>
  <si>
    <t>MONCADA VARELA JUAN MIGUEL</t>
  </si>
  <si>
    <t>BARRIO SAN JUAN, LA PAZ</t>
  </si>
  <si>
    <t>colonia las vegas 2 calle casa no 1 la ceiba</t>
  </si>
  <si>
    <t xml:space="preserve">COL: PRADOS UNIVERSITARIOS, 3ERA CALLE,  B-8, CASA 4, TEGUCIGALPA FCO MORAZAN  </t>
  </si>
  <si>
    <t xml:space="preserve">COL.EL HOGAR, LOTE 22, BLOQUE S,  Tegucigalpa fco morazan </t>
  </si>
  <si>
    <t>COL. SAN ANGEL BL. 27 CASA # 4211 TEGUCIGALPA FCO MORAZAN</t>
  </si>
  <si>
    <t>COL. BRISAS DEL PICACHO CALLE PRINCIPAL, CASA N0. 13. DOS CASAS DESPUES DE LA PULPERIA LILA  TEGUCIGALPA FCO MORAZAN</t>
  </si>
  <si>
    <t>MUÑOZ JEREZANO ALBA ARGENTINA</t>
  </si>
  <si>
    <t>ALTOS DE MIRAMONTES DIAGONAL ERA BL. H CASA 16 TEGUCIGALPA FCO MORAZAN</t>
  </si>
  <si>
    <t>COL.SABILLON CRUZ .CHAMELECON SAN PEDRO SULA CORTES</t>
  </si>
  <si>
    <t>NOLASCO RODRIGUEZ ELVA ZULEMA</t>
  </si>
  <si>
    <t xml:space="preserve">COL: BRISAS DE ALTAMIRA, BLOQUE 26, lote D, CASA 25, COMAYAGUA  </t>
  </si>
  <si>
    <t>CIUDAD NUEVA, COL. NUEVA JERUSALEN, CALLE PRINCIPAL CASA 759 Choluteca Choluteca</t>
  </si>
  <si>
    <t>NUÑEZ RODRIGUEZ JOSE MANUEL</t>
  </si>
  <si>
    <t>COL. MODESTO RODAS ALVARADO, SECTOR 1, BL. C CASA # 3,  Tegucigalpa fco. Morazan</t>
  </si>
  <si>
    <t xml:space="preserve">LOS JAZMINES BL. G IZQUIERDO, 1/2 CUADRA A LA DERECHA DE LA GRACIASNA BULEVAR ROMERO LARIOS, POR EL COLEGIO EBEN EZER, CASA # 7, COMAYAGUA </t>
  </si>
  <si>
    <t xml:space="preserve">LOMAS DEL DORADO BL. A  CASA 1 TEGUCIGALPA FCO MORAZAN       </t>
  </si>
  <si>
    <t>BARRIO la Ronda LA CABAÑA TIERRA COLORADA CASA # 3311 (BARRIO LA LEONA, 11 AVE, 9 CALLE, ) tegucigalpa Fco Morazan</t>
  </si>
  <si>
    <t>COL PRADOS UNIVERSITARIOS, III ETAPA, BLOQUE B 2, CASA 16, TEGUCIGALPA FCO. MORAZAN</t>
  </si>
  <si>
    <t>Colonia 28 de marzo, sector 2, bloque  9, casa 18 Tegucigalpa Fco Morazan</t>
  </si>
  <si>
    <t>colonia San Jose atras de la oficina del SANAA, DENOMINADO LA CEIBITA, Juticalpa Olancho lote 21</t>
  </si>
  <si>
    <t>BARRIO LA LEONA AVE ESPAÑA CASA 1627 SALIDA A LA RONDA TEGUCIGALPA FCO MORAZAN</t>
  </si>
  <si>
    <t>LOMA VERDE, CALLE LA VICTORIA, LOTE 5, FCO MORAZAN</t>
  </si>
  <si>
    <t>BARRIO LA CABAÑA, 10 CALLE, 15 AVE, CASA 1456 TEGUCIGALPA FCO MORAZAN</t>
  </si>
  <si>
    <t xml:space="preserve">COL EL CARMEN, B C-2, CASA 2, PASAJE SIMON BOLIVAR SPS cortes </t>
  </si>
  <si>
    <t>barrio el rosario el paraiso depto el paraiso</t>
  </si>
  <si>
    <t>COL LA AURORA, CALLE PRINC, CASA N- 326, CONTIGUO A MERCADITO QUIQUE SAN PEDRO SULA CORTES</t>
  </si>
  <si>
    <t>Colonia KENNEDY, Grupon 20, Bloque 11, CASA 3910 Tegucigalpa Fco Morazan</t>
  </si>
  <si>
    <t>RESIDENCIAL CONCEPCION BL. K CASA # 7, CERCA DE RESIDENCIAL TONCONTIN, CALLE A LA REPRESA CONCEPCION LOTE N° 3 TEGUCIGALPA FCO MORAZAN</t>
  </si>
  <si>
    <t>RESIDENCIAL LA CARIDAD, bloque 10, predio41,  COMAYAGUA, Comayagua.</t>
  </si>
  <si>
    <t>COL.PEÑA POR ABAJO ,COL. LOS MOLINOS 101 CALLE PRINCIPAL BL. E CASA # 14 COMAYAGUELA FCO MORAZAN</t>
  </si>
  <si>
    <t>BARRIO ABAJO COL: CASA BLANCA DE LA DIPSA EL CENTRO 200 METROS AL NOR ESTE Comayagua Comayagua</t>
  </si>
  <si>
    <t>ALTOS DEL TRAPICHE, ETAPA 4, B14, CASA # 38 TEGUCIGALPA FCO MORAZAN</t>
  </si>
  <si>
    <t>CELEO GONZALEZ, BL # 3, CASA 13, SAN PEDRO SULA CORTES</t>
  </si>
  <si>
    <t>colonia El Rosario calle principal casa 202 aldea el Carrizal el pedrerito Comayaguela Fco Morazan</t>
  </si>
  <si>
    <t xml:space="preserve">COLONIA BOGRAN LOTE 13, BLOQUE G, SAN PEDRO SULA, </t>
  </si>
  <si>
    <t>COL. SUPERACION BLOQUE  D , CASA 12 TEGUCIGALPA FCO MORAZAN</t>
  </si>
  <si>
    <t>COLONIA VILLA CENTROAMERICANA, BL. F, 1 CUADRA A LA IZQUIERDA PULPERIA SALOME, CASA # 722 LOTE 6 TEGUCIGALPA FCO MORAZAN</t>
  </si>
  <si>
    <t xml:space="preserve">RES. PRADOS UNIVERSITARIOS 3 ETAPA B 2 CASA 6064 TEGUCIGALPA FCO MORAZAN </t>
  </si>
  <si>
    <t>PORTILLO LUIS ALONSO</t>
  </si>
  <si>
    <t>PRADOS UNIVERSITARIOS BLOQUE Z-9 , CASA 1  ,ETEPA III TEGUCIGALPA FCO MORAZAN</t>
  </si>
  <si>
    <t>COL CENTRO AMERICA OESTE CASA 4409 B 5 Z 3 TEGUCIGALPA FCO MORAZAN</t>
  </si>
  <si>
    <t>LOS MOLINOS B B CASA 5 COMAYAGUELA FCO MORAZAN</t>
  </si>
  <si>
    <t>La Orquidea lote 12 bloque 01 seccion A Villanueva Cortes</t>
  </si>
  <si>
    <t>COL. NUEVA SUYAPA Sector 4 , bloque 36, lote 16,  las torres Tegucigalpa Fco Morazan</t>
  </si>
  <si>
    <t>REYES RIVERA MIGUEL ANTONIO</t>
  </si>
  <si>
    <t>COL. HATO DE ENMEDIO SECTOR 4  CASA 206 B 52 TEGUCIGALPA FCO MORAZAN</t>
  </si>
  <si>
    <t>COL LAS BRISAS, 23 CALLE, 12 AVE. N.E.# 25, CASA 2282, lote 18, bloque 25 San Pedro Sula Cortes</t>
  </si>
  <si>
    <t>COL: LA TRAVESIA  CALLE PRINCIPAL 2 CUADRAS ARRIBA DEL INSTITUTO  CARLOS FLORES TEGUCIGALPA FCO MORAZAN</t>
  </si>
  <si>
    <t>PRADOS UNIVERSITARIOS, lote 29, bloque B3, 3 ETAPA, CASA 6082, Tegucigalpa Fco Morazan</t>
  </si>
  <si>
    <t>COL. INTERAMERICANA, 1ERA CALLE, CASA # 1935, COMAYAGUELA FCO MORAZAN</t>
  </si>
  <si>
    <t>COL. LA JOYA, aldea Jacaleapa, 4TA CALLE, Tegucigalpa Fco. Morazan</t>
  </si>
  <si>
    <t>COL FEHCOVIL NUEVA SUYAPA B E CASA 7 TEGUCIGALPA FCO MORAZAN</t>
  </si>
  <si>
    <t>lotificacion san pablo conocida con el nombre del reparto cangrejal la ceiba atlantida</t>
  </si>
  <si>
    <t>COL. LA TRAVESIA 2 CUADRAS ATRAS DE IGLESIA  LA LUMINARIA , Tegucigalpa Fco Morazan</t>
  </si>
  <si>
    <t>COLONIA LOS GIRASOLES, C Nº 15, BA, 2A. ETAPA TEGUCIGALPA FCO MORAZAN</t>
  </si>
  <si>
    <t>ROMERO CERRATO RAUL ANTONIO</t>
  </si>
  <si>
    <t>COL PEÑA POR BAJO ,Sector 2, CASA 2108 1/2 ,DE LA TERMINAL DE BUSES Comayaguela Fco Morazan</t>
  </si>
  <si>
    <t xml:space="preserve">Col. Sitraterco, 1 - 2 calle, 4ta avenida, N.O. casa, Nº 181. SAN PEDRO SULA. </t>
  </si>
  <si>
    <t>COL. GIRASOLES PRIMERA CALLE CASA 3620 TEGUCIGALPA FCO MORAZAN</t>
  </si>
  <si>
    <t>col Rio Grande 11 calle 14 ave bloque A-6 casa 1201 TEGUCIGALPA FCO MORAZAN</t>
  </si>
  <si>
    <t>Lotificacion San Felipe,  lote 8, ave balfate, casa 122, Sabana Grande  Fco. Morazan</t>
  </si>
  <si>
    <t>BARRIO BUENOS AIRES,CALLE SAN JUAN BOSCO, CASA 2030 TEGUCIGALPA FCO MORAZAN</t>
  </si>
  <si>
    <t>COL: HATO DE ENMEDIO  SECTOR 5, BLOQUE 72, CASA  3404,Tegucigalpa Fco Morazan</t>
  </si>
  <si>
    <t>RES. Plaza, Bloque Nº36, Lote Nº 13, Tegucigalpa.</t>
  </si>
  <si>
    <t>Col. Manantial 6 calle bloque B-E43 casa E-43 calle principal COMAYAGUELA FCO MORAZAN</t>
  </si>
  <si>
    <t>Col MORA CHOLOMA CALLE PRINCIPAL CASA 346 bloque 25 lote 406 CORTES</t>
  </si>
  <si>
    <t xml:space="preserve">COL. MIRAVALLE BLOQUE F  CASA 2  COMAYAGUA </t>
  </si>
  <si>
    <t>SANTOS OLIVA JUAN CARLOS</t>
  </si>
  <si>
    <t>residencia la Hacienda, lote 8, bloque j, Tegicglapa Fco Morazan</t>
  </si>
  <si>
    <t xml:space="preserve">BARRIO de Calona, residencial la Arbolera, JUTICALPA, Olancho </t>
  </si>
  <si>
    <t xml:space="preserve"> STA EDUVIGES 2DA AVE., 2DA CALLE, COMAYAGÜELA FCO MORAZAN</t>
  </si>
  <si>
    <t>Aldea Cerro Grande, Valle de angeles Fco Morazan</t>
  </si>
  <si>
    <t>BRISAS DE OLANCHO calle principal sector 3 CASA 5 comayaguela</t>
  </si>
  <si>
    <t>COL ISRAEL SUR 2 CALLE 4 AVE PEATONAL  B S SECTOR 19-20 CASA 3703 TEGUCIGALPA FCO MORAZAN</t>
  </si>
  <si>
    <t>EL TORONJAL II ETAPA ATRS GIMNACIO AZCONA CASA 5 LA CEIBA ATLANTIDA</t>
  </si>
  <si>
    <t xml:space="preserve">lomas de san Jose etapa I bloque H casa 5922 TEGUCIGALPA FCO MORAZAN    </t>
  </si>
  <si>
    <t>SAN JOSE DE LA VEGA BL. 50,  ATRAS DE HONDUTEL CASA 1424 COMAYAGUELA FCO MORAZAN</t>
  </si>
  <si>
    <t>TREJO SOSA EVANGELINA</t>
  </si>
  <si>
    <t>COL SUTRAFCO,CALLE GUACAMAYO 1/2 CUADRA AL NORTE DEL HOTEL LIBANO lote 20, bloque J-1 Ceiba atlantida</t>
  </si>
  <si>
    <t>COL PRADOS UNIVERSITARIOS, BL 6, CASA 3, TEGUCIGALPA FCO MORAZAN</t>
  </si>
  <si>
    <t>LAS BRISAS CALLE 21,  CASA # 22, San Pedro sula Cortes</t>
  </si>
  <si>
    <t>Prados Universitarios b 211 II etapa TEGUCIGALPA FCO MORAZAN</t>
  </si>
  <si>
    <t>RESIDENCIAL PRADOS UNIVERSITARIOS, II ETAPA, CALLE PRINCIPAL, B- Z15, CASA 6602.TEGUCIGALPA FCO MORAZAN</t>
  </si>
  <si>
    <t>COL. ARTURO QUEZADA B 55 CASA 3218 TEGUCIGALPA FCO MORAZAN</t>
  </si>
  <si>
    <t>COL. 21 DE OCTUBRE SECTOR 3, BL. 1 CASA # 1, TEGUCIGALPA FCO MORAZAN</t>
  </si>
  <si>
    <t xml:space="preserve">Lomas de Paeru LA Ceiba Atlantida </t>
  </si>
  <si>
    <t>BARRIO SAN MARTIN, 3 CALLE, BLOQUE C, CASA 48 COMAYAGUELA FCO MORAZAN</t>
  </si>
  <si>
    <t>COL LAS PALMAS, aldea Jacaleapa, Tegucigalpa Fco Morazan</t>
  </si>
  <si>
    <t>Santa Ana FM carretera al sur</t>
  </si>
  <si>
    <t>Bº EL BOSQUE 12 CALLE 14 AVE CASA 1475  ZONA LOS TUBOS tegucigalpa fco. Morazan</t>
  </si>
  <si>
    <t>COL. ROBLE OESTE  BLOQUE  26 CASA # 5 TEGUCIGALPA FCO MORAZAN</t>
  </si>
  <si>
    <t>LA SOSA CALLE AL SITIO CALLE PCIPAL 2 CUADRA ARRIBA DE LA  MACRIS SCHOOL CASA 95 TEGUCIGALPA FCO MORAZAN</t>
  </si>
  <si>
    <t>COLONIA AURORA 4TA CALLE, 12-13 AVE, CASA # 1302 SAN PEDRO SULA CORTES</t>
  </si>
  <si>
    <t>ZUNIGA RIVERA MARIA DEL SOCORRO</t>
  </si>
  <si>
    <t>COL. SAN MIGUEL CALLE LA FLECHA CASA # 5448 TEGUCIGALPA FCO MORAZAN</t>
  </si>
  <si>
    <t>Col Doctor Eugenio Matute Canizales, lote 7, bloque 34, Tegucigalpa, Fco Morazan.</t>
  </si>
  <si>
    <t>RESIDENCIAL EL MOLINON BL. D CASA 13 TEGUCIGALPA FCO MORAZAN</t>
  </si>
  <si>
    <t>GARCIA JOSE MARIA</t>
  </si>
  <si>
    <t>RECINDENCIAL SUYAPITA CASA Nª 20 BLOQUE I</t>
  </si>
  <si>
    <t>LOS LAURELES, SEGUNDA CALLE, CASA 2DA PLANTA, CASA # 10 lote 11 bloque 1 TEGUCIGALPA FCO MORAZAN</t>
  </si>
  <si>
    <t xml:space="preserve">COLONIA PRADOS UNIVERSITARIOS SEGUNDA ETAPA BLOQUE Z 2 CASA 2218, lote 26 Tegucigalpa Fco Morazan </t>
  </si>
  <si>
    <t>Hato de En medio Tegucigalpa</t>
  </si>
  <si>
    <t>COL PRADOS UNIVERSITARIOS, LOTE 2, BLOQUE 6 TERCERA ETAPA TIPICO COPAN I CASA N- 6053 TEGUCIGALPA FCO MORAZAN</t>
  </si>
  <si>
    <t>RES LOS MOLINOS 101, BLOQUE B ,CASA N-12  comayaguela</t>
  </si>
  <si>
    <t>COL. SUYAPA  4 Y 5 CALLE, 3 AVE  CONTIGUO  A PULPERIA JAIMITO CASA 589 TEGUCIGALPA FCO MORAZAN</t>
  </si>
  <si>
    <t>COL BRISAS DEL NORTE 1ERA CALLE  1ERA AVE PCIPAL BL. J  CASA 26 TEGUCIGALPA FCO MORAZAN</t>
  </si>
  <si>
    <t>COL. NUEVA SUYAPA, CALLE PRINCIPAL, SECTOR LA LIBERTAD, CASA # 8. lote nº BL- G TEGUCIGALPA FCO MORAZAN</t>
  </si>
  <si>
    <t>COL. HATO DE ENMEDIO, SECTOR  7 BLOQUE 102, CASA 5115 TEGUCIGALPA FCO MORAZAN</t>
  </si>
  <si>
    <t>COL. MOLINOS IOI BLOQUE F. CALLE PRINCIPAL CASA NO. 14 COMAYAGUELA FCO MORAZAN</t>
  </si>
  <si>
    <t>PASEO LA LEONA BARRIO LA PEDRERA CASA # 745 TERCERA VUELTA DESPUES DEL CLUB ROTARIO FRENTE A LA IGLESIA MISIONEROS DE JESUCRISTO TEGUCIGALPA FCO MORAZAN</t>
  </si>
  <si>
    <t>COL CASA BLANCA, CARRETERA YARUCA, 2DA CASA LADO IZQUIERDO CASA #165  LA CEIBA</t>
  </si>
  <si>
    <t>COL 14 DE MARZO,BL. B, CALLE PRINCIPAL, CASA N- 1809 TEGUCIGALPA FCO MORAZAN</t>
  </si>
  <si>
    <t>COL RIO GRANDE SUR,CALLE PRINCIPAL, BL. A CASA 8003 TEGUCIGALPA</t>
  </si>
  <si>
    <t>COL LOMAS DE TONCONTIN 1 ETAPA 1 CALLE CASA 1622 TEGUCIGALPA FCO MORAZAN</t>
  </si>
  <si>
    <t>Residencial Brisas de Jacaleapa lote No 1 bloque No 26 TEGUCIGALPA FCO MORAZAN</t>
  </si>
  <si>
    <t>COL. PONCE, CASA A- 18, 2DA CALLE  lote 18 bloque a la Ceiba Atlantida</t>
  </si>
  <si>
    <t>COL: 28 DE MARZO CASA# 106 B 13 L 16 CALLE PRINCIPA TEGUCIGALPA FCO MORAZAN</t>
  </si>
  <si>
    <t>VILLAS DE GUALIQUEME B 10 CASA 10 CHOLUTECA</t>
  </si>
  <si>
    <t>BARRIO JARDIN DE LAS COLINAS, ENTRADA REPARTO POR ABAJO, DESVIO MANO DERECHA ,CALLE SAN JUAN FINAL CALLE N 2443 TEGUCIGALPA FCO MORAZAN</t>
  </si>
  <si>
    <t>COL PRADOS UNIVERSITARIOS BL. Z2 II ETAPA CASA # 2249 TEGUCIGALPA FCO MORAZAN</t>
  </si>
  <si>
    <t>RESIDENCIAL SAN JUAN BLOQUE 10, LOTE 18 TEGUCIGALPA FCO MORAZAN</t>
  </si>
  <si>
    <t>COL: CERRO GRANDE, 5TA CALLE, 12 AVE, BL. 30 CASA # 35 TEGUCIGALPA FCO MORAZAN</t>
  </si>
  <si>
    <t>BARRIO EL BOSQUE COLONIA 13 DE FEBRERO CALLE PRINCIPAL HONDUTEL, CASA No. 49 BLOQUE C TEGUCIGALPA FCO MORAZAN</t>
  </si>
  <si>
    <t>BARRIO GUADALUPE CONTIGUO PAPER AND MORE  CASA # 138 TEGUCIGALPA FCO MORAZAN</t>
  </si>
  <si>
    <t xml:space="preserve">GUADALUPE- 13 AVE LARDIZAVAL CHOLUTECA CASA 139 </t>
  </si>
  <si>
    <t>Barrio Saasn Miguel, Municipio de la  VILLA DE SAN FRANCISCO, Dpto de Francisco Morazán</t>
  </si>
  <si>
    <t>LOS MOLINOS IOI BL. E CASA 13, 1 CUADRA AL SUR DEL KINDER WORLD VISION COMAYAGUELA FCO MORAZAN</t>
  </si>
  <si>
    <t>TRES CAMINOS 3ERA AVENIDA BL. A CALLE HACIA EL COLEGIO ISMA CASA # 3826 TEGUCIGALPA FCO MORAZAN</t>
  </si>
  <si>
    <t>ALDEA lLA CALERA ,  KM 5 CARRETERA A LEPATERIQUE A MANO DE DERECHA DE LA CARRETERA Monterredondo</t>
  </si>
  <si>
    <t>Lomas del Peru La Ceiba Atlantida Bloque I lote 23</t>
  </si>
  <si>
    <t>SITRAMACSA, 2 AVE, BL. 2, LOTE 3,  CEIBA, Atlantida</t>
  </si>
  <si>
    <t>COLONIA LAS CANTERAS SECTOR 2 , CASA 103 calle 16 4ta ave TEGUCIGALAPA FCO MORAZAN</t>
  </si>
  <si>
    <t>municipio SANTA ANA,el BABANATO, 2 CUADRAS ARRIBA CENTRO DE DESARROLLO SOCIAL, COLOR DE CASA AZUL, FRANCISCO MORAZAN</t>
  </si>
  <si>
    <t>col Alvaro contreras 2da calle Santa Rosa de copan</t>
  </si>
  <si>
    <t>BARRIO El CEMENTERIO GENERAL, 1 CUADRA AL ESTRE DE ENTRADA CEMENTERIO Choluteca Choluteca.</t>
  </si>
  <si>
    <t>PRADOS UNIVERSITARIOS  3 ETAPA, BL 3, CASA 19 TEGUCIGALPA FCO MORAZAN</t>
  </si>
  <si>
    <t>COL MOLINO BLOQUE  B  ,CASA 11, TEGUCIGALPA FCO MORAZAN</t>
  </si>
  <si>
    <t>JARDINES DE CAPIRO 2 CALLE BL. 4 CASA 1 COMAYAGUA COMAYAGUA</t>
  </si>
  <si>
    <t>COL. ESTADOS UNIDOS BL. A CASA # 1619, lote 5 Comayaguela Fco Morazan</t>
  </si>
  <si>
    <t>RES PLAZA B 10 CASA 16 3006 TEGUCIGALPA FCO MORAZAN</t>
  </si>
  <si>
    <t>COL. SAN ANGEL BLOQUE 36 -5 CASA 3733 calle principal lote 5 TEGUCIGALPA FCO MORAZAN</t>
  </si>
  <si>
    <t>RES FRANCISCO MORAZAN, B 13, CASA 24 TEGUCIGALPA FCO MORAZAN</t>
  </si>
  <si>
    <t>RES PRADOS UNIVERSITARIOS, 3 ETAPA, B 2, CASA 6090 TEGUCIGALPA FCO MORAZAN</t>
  </si>
  <si>
    <t>COLONIA MARISOL, 2da  ETAPA, 5ta CALLE, ENTRE 3 era y 4ta AVE. CASA Nª 9, BLOQUE Nª 7. LA CEIBA ATLANTIDA</t>
  </si>
  <si>
    <t xml:space="preserve">COL: MARCELINO CHANPAGNAS, lote O,  AVE TOMAS ARIAS, CASA # 1, bloque E, choluteca, choluteca. </t>
  </si>
  <si>
    <t>ENTRADA PRINCIPAL DE LAS PILAS DEL SANAA UNA CUADRA AL SUR DE LA PAVIMENTADA CHOLUTECA</t>
  </si>
  <si>
    <t>Cacerio QUEBRADITAS, Aldea de Sicatacare, Minicipio de Santa Ana, CALLE PRINCIPAL, 2 CUADRAS ATRAS DE IGLESIA EPISCOPAL ESTA LA CASA, COLOR  SALMON CON BLANCO , Francisco Morazan.</t>
  </si>
  <si>
    <t>sitramedys lote 7 Juticalpa Olancho</t>
  </si>
  <si>
    <t xml:space="preserve"> LOMAS DEL GUIJARRO SUR, CALLE MADRID CASA # 26, Tegucigalpa Francisco Morazan </t>
  </si>
  <si>
    <t>ALDEA DE SUYAPA ATRAS DE NACIONAL DE COLICEO SECTOR 1 FRENTE A PULPERIA CAROLINA</t>
  </si>
  <si>
    <t>MONTERREY B CH SECTOR 2 BL. CH, 1/2 CUADRA ARRIBA DE BILLARES SUREÑOS, CASA 6010</t>
  </si>
  <si>
    <t xml:space="preserve">COLONIA LAS ACACIAS, BLOQUE Nº 24, CASA Nº 2.  NCHOLUTECA </t>
  </si>
  <si>
    <t>COL- 21 DE OCTUBRE, SECTOR # 1, BL. # 4, CASA # 3901 TEGUCIGALPA FCO MORAZAN</t>
  </si>
  <si>
    <t>lomas de toncontin bloque 27 casa 18 TEGUCIGALPA FCO MORAZAN Honduras</t>
  </si>
  <si>
    <t>COL. EL BUFALO CALLE PRINCIPAL, FRENTE A LA POSTA LA CEIBA</t>
  </si>
  <si>
    <t>COLONIA CASA BLANCA, 2DA CALLE  CASA 5 parte sur de CEIBA ATLANTIDA</t>
  </si>
  <si>
    <t>COL la joya de la alcaldia municipal en residencial San francisco , 2 cuadras y 1/2 hacia el norte casa 3, comayagua Comayagua.</t>
  </si>
  <si>
    <t xml:space="preserve">Barrio el Carmelo, de Tegucigalpa. </t>
  </si>
  <si>
    <t>lot nueva esperanza,  2 y 3 calle, contiguo supervicion, Choluteca Choluteca</t>
  </si>
  <si>
    <t>RIVERA SILVIA EDUVIGES</t>
  </si>
  <si>
    <t>Barrio el Sauce Tela Atlantida</t>
  </si>
  <si>
    <t>CentroAmericana, III etapa, lote 6, bloque D, TEGUCIGALPA FCO MORAZAN</t>
  </si>
  <si>
    <t>ALDEA EL CHIMBO lugar llamado el Rejon  CARRET A VALLE DE ANGELES DEL PUENTE 4 CASA KM. 6.5 francis morazan</t>
  </si>
  <si>
    <t>Residencial villas del sol lote 18,  bloque D, SPS Cortes</t>
  </si>
  <si>
    <t>Residencial Monte Verde lote 11 bloque 1 Tegucigalpa Francisco Morazan</t>
  </si>
  <si>
    <t>COL TOROCAGUA, 3 CALLE, 7 AVENIDA, CASA 937 TEGUCIGALPA FCO MORAZAN</t>
  </si>
  <si>
    <t>VALLE DE ANGELES AGUA DULCE, FRANCISCO MORAZAN</t>
  </si>
  <si>
    <t xml:space="preserve">BARRIO LA CEIBA, 1/2 CUADRA AL SUR DEL JARDIN DE NIÑOS MONSEÑOR MARCELO GERIN DE AL SUR. CHOLUTECA. </t>
  </si>
  <si>
    <t>col trejo IV etapa SPS Cortes</t>
  </si>
  <si>
    <t>RES. VILLA UNIVERSITARIA AVE PCIPAL 1ERA ETAPA BL. F CASA 5142 Tegucigalpa</t>
  </si>
  <si>
    <t>Lote 37 Bloque F residencial los Robles Comayaguela FM</t>
  </si>
  <si>
    <t xml:space="preserve">BARRIO EL PLAYON 2da CALLE 12 AVENIDA  CASA # 25 SAN PEDRO SULA </t>
  </si>
  <si>
    <t>COL. TRES CAMINOS BLOQUE H, CASA NO. 6, COMAYAGUA COMAYAGUA</t>
  </si>
  <si>
    <t>bosquez del tablon II etapa Teg Fco Morazan</t>
  </si>
  <si>
    <t>Bª ARRIBA CONTIGUO A IGLESIA PENTECOSTES MONTE DE LOS OLIVOS    comayagua comayagua FRENTE A LA CUSPIDE</t>
  </si>
  <si>
    <t>BARRIO ABAJO 1/2 CUADRA OESTE, REPOSTERIA ANA COMAYAGUA casco historico</t>
  </si>
  <si>
    <t>LOPEZ SANDOVAL YADIRA MARISOL</t>
  </si>
  <si>
    <t>barrio el calvario municipio Santa Ana FM</t>
  </si>
  <si>
    <t>villa gabriela 4 calle bloque F casa 9 la Ceiba Atlantida</t>
  </si>
  <si>
    <t>ROBLE OESTE BLOQUE C , CASA 4 TEGUCIGALPA FCO MORAZAN</t>
  </si>
  <si>
    <t>COL: LAS CRUCITAS, 8 Y 9 CALLE, CASA 1752, cerro de la cruz, Comayaguela Fco. Morazan</t>
  </si>
  <si>
    <t>Aldea TRAVESIA FRENTE A LA IGLESIA REFORMADA SECTOR LA LOMITA, 2DA CALLE FRENTE A SALA DE BELLA ALLISON Tegucigalpa Fco. Morazan</t>
  </si>
  <si>
    <t>COL BUFALO CALLE PRINCIPAL, CONTIGUO A LA IGLESIA UNA LUZ EN EL CAMINO, LA CEIBA ATLANTIDA</t>
  </si>
  <si>
    <t>3ra calle casa 3 colonia santa clara sur Juticalpa Olancho</t>
  </si>
  <si>
    <t>Col Islas del Progreso 2 Bl. C, casa N 3 SPS</t>
  </si>
  <si>
    <t>Col Hato de Enmedio casa 11 bloque 14 sector 10 Tegucigalpa MDC</t>
  </si>
  <si>
    <t>LOMAS SAN JOSE II ETAPA CALLE PRINCIPAL FRENTE DEL ESTACIONAMIENTO BL. B CASA # 1juridiscion Jacaleapa TEGICIGALPA FCO MORAZAN</t>
  </si>
  <si>
    <t>COL EL BUFALO, 2 CUADRA DELANTE DEL CEMENTERIO La Ceiba Atlantida</t>
  </si>
  <si>
    <t>bo la hoya 2da calle 3era y 4ta ave Juticalpa Olancho</t>
  </si>
  <si>
    <t>COL. NUEVA SUYAPA, CALLE PRINCIPAL CONTIGO AL CENTRO DE SALUD  CASA # 6407 Tegucigalpa Fco Morazan</t>
  </si>
  <si>
    <t>COL LOMAS DEL NORTE, CALLE PRINCIPAL BL. 14, CASA # 306 Comayaguela Fco Morazan</t>
  </si>
  <si>
    <t>Colonia Lomas Toncontin bloque 47 casa 1504 lote 10 Tegucigalpa Fco Morazan</t>
  </si>
  <si>
    <t>urbanizacion brissa de la candelaria I etapa Choloma Cortes</t>
  </si>
  <si>
    <t>Residencial Los robles, lote no 12, bloque M, Comayaguela, MDC</t>
  </si>
  <si>
    <t>BARRIO EL EDEN, CALLE PRINCIPAL LA CEIBA</t>
  </si>
  <si>
    <t>Col la union lote 26 bloque 9 SPS Cortes</t>
  </si>
  <si>
    <t>COL.MIRAMAR SEGUNDA CALLE, LA CEIBA ATLANTIDA</t>
  </si>
  <si>
    <t>Col las Canteras, sector 2, casa 139, Tegucigalpa, FCO MORAZAN</t>
  </si>
  <si>
    <t>Las brisas, casa 6, Danli el Paraiso</t>
  </si>
  <si>
    <t>Residencial el Molinon bl F lote 1 TEGUCIGALPA FCO MORAZAN</t>
  </si>
  <si>
    <t>col la libertad Olanchito</t>
  </si>
  <si>
    <t>ALDEA SUYAPA, SECTOR LA PLAZA, COSTADO SUR DEL  TEMPLO  VIEJO,  CASA 175 TEGUCIGALPA FCO MORAZAN</t>
  </si>
  <si>
    <t>Col. La Sosa, Calle Principal TEGUCIGALPA FCO MORAZAN</t>
  </si>
  <si>
    <t xml:space="preserve">COL. EL MARIÑAN # 2 CALLE PRINCIPAL CASA #3, 2 CUADRAS AL SUR DE GASOLINERA TEXACO OLANCHITO YORO, </t>
  </si>
  <si>
    <t>VILLA SAN FRANCISCO, 2 CUADRAS CONTIGUO A LA IGLESIA TESTIGO DE JEHOVA TEGUCIGALPA FCO MORAZAN</t>
  </si>
  <si>
    <t>col brisas de altamira II etapa lote 5 bloque G Comayagua Comayagua</t>
  </si>
  <si>
    <t>RESIDENCIAL LOMAS DE MARIA AUXILIADORA, II ETAPA CALLE PRINCIPAL, BL. 12 CASA # 18, KM 12 CARRETERA AL SUR  SANTA ROSA FCO MORAZAN</t>
  </si>
  <si>
    <t>Residencial Altos del trapiche Tegucigalpa MDC</t>
  </si>
  <si>
    <t>COL. HATO DE ENMEDIO SECTOR # 2 , BLOQUE 36 , CASA  3710, TEGUCIGALPA FCO MORAZAN</t>
  </si>
  <si>
    <t>villa uiniversitaria II etapa lote 4 bloque D tegucigalpa</t>
  </si>
  <si>
    <t>Lomas de la florida Bloque B lote 9 tegucigalpa</t>
  </si>
  <si>
    <t xml:space="preserve">BARRIO EL BUFALO, CALLE PRINCIPAL CERCA DEL CEMENTERIO LA CEIBA </t>
  </si>
  <si>
    <t>COLONIA POPULAR TEGUCIGALPA MDC CALLE PRINCIPAL ENTRADA POR PULPERIA MI VERDURA AL FINAL DE LA CALLE PORTON      COLOR  NARANJA.</t>
  </si>
  <si>
    <t>residencia la gran villa bloque 5 casa 3 SAN PEDRO SULA CORTES</t>
  </si>
  <si>
    <t>COLONIA HATO DE ENMEDIO SECTOR 1 BLOQUE 4 CASA 3701 ESQUINA OPUESTA A CANCHA DE FUTBOL TEGUCIGALPA FCO MORAZAN</t>
  </si>
  <si>
    <t>COLONIA ALAMEDA, 3RA AVENIDA, CASA 802. TEGUCIGALPA FCO MORAZAN</t>
  </si>
  <si>
    <t>VALLE DE ANGELES</t>
  </si>
  <si>
    <t>COL; LAS BRISAS B 3 CASA 408 Tegucigalpa FC</t>
  </si>
  <si>
    <t>Barrio buenos Aires Tegucigalpa sexta ave entre 13 y 12 calle casa 1114</t>
  </si>
  <si>
    <t>La leona del rincon lote 10 bloque B TEGUCIGALPA FCO MORAZAN</t>
  </si>
  <si>
    <t xml:space="preserve">COLONIA 24 DE ABRIL,sector 1 COFRADIA Cortes </t>
  </si>
  <si>
    <t>COL. SANTOS CALIX, CALLE VIEJA A CATACAMAS, PRIMERA ENTRADA, POR TALLER DE REPARACION DE REFRIGERADORAS  CASA  A 5 A MANO DERECHA lote 98 casa 5</t>
  </si>
  <si>
    <t>Colonia Iberia, lote numero 12,bloque I, sector 4, Tegucigalpa Fco Morazan</t>
  </si>
  <si>
    <t>Inva de la ciudad de Comayagua Comayagua</t>
  </si>
  <si>
    <t>COL ALHAMBRA, CALLE PRINCIPAL,  1 AVE, CASA # 1  bloque 2 Juticalpa Olancho</t>
  </si>
  <si>
    <t>Colonia Nuevo San Juan, 3era etapa, blo 63, lote 43, La Lima, Cortes</t>
  </si>
  <si>
    <t>Altos de Miraflores sur Bloque J lote 13 tegucigalpa</t>
  </si>
  <si>
    <t xml:space="preserve">COL. EL NARANJAL,  LA CEIBA ATLANTIDA. </t>
  </si>
  <si>
    <t xml:space="preserve">RESIDENCIAL LOMAS DEL DORADO, 4TA ENTRADA, BL. 24 CASA </t>
  </si>
  <si>
    <t>Aldea de sitio Comayagua</t>
  </si>
  <si>
    <t>COL LOS ROBLES BL O 3 ERA CALLE, CASA 3415 TEGUCIGALPA FCO MORAZAN</t>
  </si>
  <si>
    <t>nueva esperanza bloque B lote 10 Comayagua Comayagua</t>
  </si>
  <si>
    <t>COL LOS MOLINOS BLOQUE F CASA 11 COAMYAGUELA FCO MORAZAN</t>
  </si>
  <si>
    <t xml:space="preserve">COL. MIRAFLORES CALLE PRINCIPAL LADO OPUESTO IGLEISIA PIER    , SANTA ROSA DE COPAN </t>
  </si>
  <si>
    <t>COL. LOMA LINDA,  CHOLUTECA Choluteca</t>
  </si>
  <si>
    <t>BARRIO LAS BRISAS, FRENTE DEL IHSS COMAYAGUELA FCO MORAZAN</t>
  </si>
  <si>
    <t>SUYAPA. BARRIO SAGRADO CORAZON, EN FRENTE DE LAS TRES CRUCES CALLE PRINCIPAL, AL PAR DE CAMPO DE FULTBOL Tegucigalpa Fco Morazan</t>
  </si>
  <si>
    <t>BARRIO EL PLAYON, CALLE Principal, casa 118,  San Pedro Sula Cortes</t>
  </si>
  <si>
    <t>ALTOS DEL BOSQUE 2 CALLE B B CASA 25 tegucigalpa fco morazan</t>
  </si>
  <si>
    <t>Colonia Calpules, II etapa, bloque 50, casa 2003, Comayaguela, Fco Morazan</t>
  </si>
  <si>
    <t>NUEVO LOARQUE B - 10, B CASA 1011 Comayaguela Fco Morazan</t>
  </si>
  <si>
    <t>COL. MATAMOROS, CALLES SANTANDER, CASA Nº 810, TGUS. CIRCUITO CALLEGOS TEGUCIGALPA FCO MORAZAN</t>
  </si>
  <si>
    <t>COL. SAN BUENA VENTURA BL. 11 CALLE PRINCIPAL CASA # 29 lote 3 Tegucigalpa</t>
  </si>
  <si>
    <t xml:space="preserve">COL: MIRAMONTES 2DA CALLE  CASA 2170, Comayaguela, MDC. </t>
  </si>
  <si>
    <t xml:space="preserve">BARRIO LAS PILITAS CALLE AL CENTRO PARROQUIAL Municipio  SANTA ANA F.M. </t>
  </si>
  <si>
    <t>PRADOS UNIVERSITARIOS CASA 2 BLOQUE 4 MDC Tegucigalpa Fco Morazan</t>
  </si>
  <si>
    <t>BARRIO LOS LIRIOS , FRENTE ESCUELA ESPIRITU SANTO  CONTIGUO A GRUPO DE ALCOHOLICOS ANONIMOS Comayagua Comayagua</t>
  </si>
  <si>
    <t>COL. SAN MIGUEL CALLE PRINCIPAL CASA 1315 CONTIGUO A LA PULPERIA CRISTIAN Tegucigalpa Fco Morazan</t>
  </si>
  <si>
    <t>BARRIO ABAJO, CALLE HONDUTEL, FRENTE A MUSEO DE LA IDENTIDAD, CASA # 14 TEGUCIGALPA FCO MORAZAN</t>
  </si>
  <si>
    <t>fraccion terreno cacerio Santa Elena Santa Lucia FM</t>
  </si>
  <si>
    <t>LA RONDA CALLE LS DAMAS CASA 1330 TEGUCIGALPA FCO MORAZAN</t>
  </si>
  <si>
    <t>COL. VILLA NUEVA SECTOR 6 BLOQUE 14 CASA 16 UNA CUADRA ARRIBA DE LA PULPERIA JON TEGUCIGALPA FCO MORAZAN</t>
  </si>
  <si>
    <t>Lomas del Peru lote, I 22, EL SUYATAL,La Ceiba ATLANTIDA</t>
  </si>
  <si>
    <t>COL. HATO DE ENMEDIO SECT. 2 BLOQ. 22 CASA N. 3811 TEGUCIGALPA FCO MORAZAN</t>
  </si>
  <si>
    <t>COL. TOROCOGUA 3RA AV.  2DA CALLE  956 COMAYAGUELA FCO MORAZAN</t>
  </si>
  <si>
    <t>RES. MONTELIMAR 1ER BLOQUE G CASA 5516 SAN PEDRO SULA</t>
  </si>
  <si>
    <t>RESIDENCIAL HONDURAS BLOQUE "Y" CASA # 4304 TEGUCIGALPA FCO MORAZAN</t>
  </si>
  <si>
    <t>COL JESENIA CASTILLO B 4 4TA CALLE FRENTE A ESCUELA BILINGUE CASA # 4 LA CEIBA ATLANTIDA</t>
  </si>
  <si>
    <t xml:space="preserve">B. SAN MARTIN  AVE JERONIMO J. REINA SANTA ROSA DE COPAN </t>
  </si>
  <si>
    <t>COL BRISAS, 23 CALLE, 6 Y 7 AVE. CASA 648 TEGUCIGALPA FCO MORAZAN</t>
  </si>
  <si>
    <t>COL: MONTEVERDE BL K, CASA 3, TEGUCIGALPA, FCO MORAZAN</t>
  </si>
  <si>
    <t xml:space="preserve">BARRIO NUEVO, 1 CUADRA DESPUES DE LOS BOMBEROS, 2DA CALLE, CASA 232,  EL PORVENIR ATLANTIDA </t>
  </si>
  <si>
    <t>barrio la cabaña de comayaguela FM</t>
  </si>
  <si>
    <t>COL. VILLA NUEVA, SECTOR 2, BLOQUE 11, CASA 830, TEGUCIGALPA ACTUALIZADA EL12-07-2018</t>
  </si>
  <si>
    <t>COL. ALTOS DE LAS COLINAS CALLE PPAL  BLOQUE D CASA 1407 TEGUCIGALPA FCO MORAZAN</t>
  </si>
  <si>
    <t>COL.VILLANUEVA S 2 B 10 ZONA B CASA 25 CASA COLOR VERDE MENTA PORTONES ROJOS A LA PAR DE COOPERATIVA SAGRADO CORAZON TEGUCIGALPA FCO MORAZAN</t>
  </si>
  <si>
    <t>RESIDENCIAL LAS UVAS 2DA ETAPA BLOQUE 16 CASA 31 TEGUCIGALPA FCO MORAZAN</t>
  </si>
  <si>
    <t>Miraflores lote 22 bloque LVI TEGUCIGALPA FCO MORAZAN</t>
  </si>
  <si>
    <t>Las Cuadrillas de la ciudad de Santa Lucia FCO MORAZAN</t>
  </si>
  <si>
    <t>RESIDENCIAL SANTA MARIA BL. 52, LOTE # 3 y 17, El Sitio bloque 52, Tegucigalpa Fco Morazan</t>
  </si>
  <si>
    <t>Bo San Francisco 8 ave 12 calle El Progreso depto Yoro</t>
  </si>
  <si>
    <t>ALDEA SUYAPA, BARRIO LA CRUZ, CALLEM DE TIERRA A LA IZQUIERDA DEL CENTRO BASICO MONSEÑOR  JACOBO TEGUCIGALPA FCO MORAZANCACERES AVILA,SECTOR 3, CASA 116,</t>
  </si>
  <si>
    <t>Col. San Jose de La Vega COMAYAGUELA FCO MORAZAN</t>
  </si>
  <si>
    <t>COLONIA SAN JOSE DE LOS LLANOS  BLOQUE 15 , CASA 2912 TEGUCIGALPA FCO MORAZAN</t>
  </si>
  <si>
    <t>La Granja bloque G lote no 3 Juticalpa Olancho</t>
  </si>
  <si>
    <t xml:space="preserve">Col Arturo Quezada, III ETAPA, LOTE 8, BLOQUE 39,   Comayaguela, Fco Morazan </t>
  </si>
  <si>
    <t>EL GUAYABO, Aldea de Zarabanda, Municipio STA LUCIA CALLE PRINCIPAL CASA N. 14 Fco Morazan</t>
  </si>
  <si>
    <t>COL: ALTOS SANTA ROSA, 2DA ETAPA, CALLE PRINCIPAL, BL. S, CASA # 8 Comayaguela MDC</t>
  </si>
  <si>
    <t xml:space="preserve">Barrio la Siembra Municipio de Valle de Angeles Fco Morazan </t>
  </si>
  <si>
    <t>COL. LUISIANA 24 Y 25 AVE 33 CALLE. CASA 3 BLOQUE 36 SAN PEDRO SULA CORTES</t>
  </si>
  <si>
    <t>COL. BRISA DE ALTAMIRA COMAYAGUA COMAYAGUA</t>
  </si>
  <si>
    <t>Col Altos del TrapicheTegucigalpa lote 31 bloque 5</t>
  </si>
  <si>
    <t>COL. LAS MERCEDES, 1ERA CALLE, CONTIGUO A IGLESIA SANTIDAD Olancho Juticalpa</t>
  </si>
  <si>
    <t>BARRIO ORIENTAL CONTIGUA A JARDIN DE NIÑOS DANLI EL PARAISO</t>
  </si>
  <si>
    <t>LOMAS DE MIRAFLORES SUR 2DA CALLE BLOQUE  D , CASA 4321 TEGUCIGALPA FCO MORAZAN</t>
  </si>
  <si>
    <t>el Canton Valle de Angeles Fco Morazan</t>
  </si>
  <si>
    <t>COLONIA GUADALUPE MARTINEZ YORO YORO</t>
  </si>
  <si>
    <t>RESIDENCIAL PLAZA, B.52, CALLE PRINCIPAL, CASA # 4810 TEGUCIGALPA FCO MORAZAN</t>
  </si>
  <si>
    <t>COL. NUEVA SUYAPA S 4 CALLE 2 CASA 8 tegucigalpa fco morazan</t>
  </si>
  <si>
    <t>COLONIA TOROCAGUA, CALLE 5 CASA 327 TEGUCIGALPA FCO MORAZAN</t>
  </si>
  <si>
    <t>COL:VILLA UNVERSITARIA I ETAPA 1ERA AVE BLOQUE B CASA  11 TEGUCIGALPA FCO MORAZAN</t>
  </si>
  <si>
    <t>COLONIA LA TRAVESIA,  SECTOR 5 2CESRCA DEL TALLER DE CARPINTERIA Aldea Loma Alta TEGUCIGALPA FCO MORAZAN</t>
  </si>
  <si>
    <t>aldea villa nueva la calera fco morazan</t>
  </si>
  <si>
    <t>ALTOS DE VENECIA BL. C CASA # 22 ATRAS DE LA UTH ANILLO PERIFERICO TEGUCIGALPA FCO MORAZAN</t>
  </si>
  <si>
    <t>EL TORONJAL B 1 CASA 15 lote 26 la Ceiba Atlantida</t>
  </si>
  <si>
    <t>COL SANTA MONICA CASA 36 , BLOQUE 12 , SAN PEDRO SULA CORTES.</t>
  </si>
  <si>
    <t>RESIDENCIAL NUEVO LOARQUE LOTE 137, BLOQUE I, CASA 7206 COMAYAGUELA FCO MORAZAN</t>
  </si>
  <si>
    <t>Miravalle Valle de angeles Francisco Morazan</t>
  </si>
  <si>
    <t>COL. VILLA OLIMPICA ATRAS DE LA UNAH, CALLE PRINCIPAL, BL. 7, CASA # 5 TEGUCIGALPA FCO MORAZAN</t>
  </si>
  <si>
    <t>Villas del Paraiso, bloque 17, casa 20, San Pedro Sula, Cortes</t>
  </si>
  <si>
    <t>Villa Florencia uridiccion SPS Cortes lote 19 bloque 40</t>
  </si>
  <si>
    <t>Aldea Suyapa, Sector Norte # 1, C 6357 TEGUCIGALPA FCO MORAZAN</t>
  </si>
  <si>
    <t>ALDEA SUYAPA, SECTOR LA PLAZA, 4TA CASA N. 201,CALLE PRINC FTE CENTRO PARROQUIA TEGUCIGALPA FCO MORAZAN</t>
  </si>
  <si>
    <t>COL. LOS ALMENDROS 2da CALLE CASA 4227 lote 30 bloque C TEGUCIGALPA FCO MORAZAN</t>
  </si>
  <si>
    <t>COL. JAZMIN, CASA 5615, ATRAS DEL COLEGIO SENDEROS DE LUZ TEGUCIGALPA FCO MORAZAN</t>
  </si>
  <si>
    <t>col Sabillon Cruz, SAN PEDRO SULA cortes</t>
  </si>
  <si>
    <t>BARRIO CASAMATA 6 CALLEJON CASA 1808</t>
  </si>
  <si>
    <t>Monte grande juridisccion Yuscaran el paraiso barrio robledal</t>
  </si>
  <si>
    <t>WONG SALGADO NORMA ROSARIO</t>
  </si>
  <si>
    <t>COL. ALTOS MIRAFLORES SUR, BLOQUE 42 CASA 21, LOTE 1 TEGUCIGALPA FCO MORAZAN</t>
  </si>
  <si>
    <t>Lomas de TILOARQUE II Etapa  B H CASA 1903</t>
  </si>
  <si>
    <t>COL 26 DE JUNIO ,2 ERA AVE , BL. 15  ,CASA N-8 LA CEIBA ATLANTIDA</t>
  </si>
  <si>
    <t>TOROCAGUA, 3 CALLE 3 AVE.,  PULPERIA MELVIN lote 496, bloque Z Comayaguela Fco Morazan</t>
  </si>
  <si>
    <t xml:space="preserve">RESIDENCIAL CAMPO N 3 BLOQUE C, CASA N 8 lote 38 JUTICALPA OLANCHO </t>
  </si>
  <si>
    <t xml:space="preserve">COL. GRACIAS A DIOS, 3ERA CALLE 3 AVE BL. 7 COFRADRIA, SPS CORTES </t>
  </si>
  <si>
    <t>BARRIO EL PLAYON ,20 CALLE, 21 AVE, SPS Cortes</t>
  </si>
  <si>
    <t xml:space="preserve">Lapresa colonia Rio de Piedras, SAN PEDRO SULA </t>
  </si>
  <si>
    <t>BARRIO SANTA ANA. Zona 3 cuadra 17 BULEVAR ROSAURA CONTIGO A BAN RURAL Y CLINICA SANTA MARIA CAMPAMENTO OLANCHO</t>
  </si>
  <si>
    <t>COL EL BUFALO, PRIMERA CALLE, LA CEIBA derecha del kinder Miguel barrios La Ceiba Atlantida</t>
  </si>
  <si>
    <t>Barrio Pagoda 2da ave 2da calle casa 1117b tegucigalpa</t>
  </si>
  <si>
    <t>urbanizacion Felipe Zelaya de la Ciudad SPS Cortes, lote No. 28, bloque 54</t>
  </si>
  <si>
    <t>la Guadalupe casa 459 ave Junio sexta ave 20 calle B pasaje A sector NE SAN PEDRO SULA CORTES</t>
  </si>
  <si>
    <t>Villa Vieja calle principal casa 40 aldea el llano Santa Cruz de Yojoa Cortes</t>
  </si>
  <si>
    <t>Aldea Menonita Guimaca  FCO MORAZAN</t>
  </si>
  <si>
    <t>Col. Prados Universitarios TEGUCIGALPA FCO MORAZAN</t>
  </si>
  <si>
    <t>COL. SAN JOSE DE LA VEGA 4TA. ENTRADA CASA 5324 COMAYAGUELA FCO MORAZAN</t>
  </si>
  <si>
    <t>barrio abajo Comayagua Comayagua</t>
  </si>
  <si>
    <t>El portillo del terreno Monte grande Talantga Fco Morazan</t>
  </si>
  <si>
    <t>colonia sabillon cruz san pedro sula cortes</t>
  </si>
  <si>
    <t>plano palma real lote F5 bloque F Jutiapa Atlantida</t>
  </si>
  <si>
    <t>COL. BELLA  AURA  B C CASA 13, Juticalpa, Olancho</t>
  </si>
  <si>
    <t>BARRIO DE JESUS  9 AVE. 8 CALLE JUTICALPA OLANCHO</t>
  </si>
  <si>
    <t>RES. SAN JUAN, BLOQUE 17, LOTE 20, TEGUCIGALPA.</t>
  </si>
  <si>
    <t>Colonia FESITRAN, zona 2, casa 618, SPS, depto de Cortes</t>
  </si>
  <si>
    <t>Bº EL PLAYON 1 PASAJE 1CASA 8, SAN PEDRO SULA CORTES</t>
  </si>
  <si>
    <t>COL: TOROCAGUA 3RA CALLE 4TA 5 AVE CASA 1314 comayaguela</t>
  </si>
  <si>
    <t xml:space="preserve">RES. PLAZA BLOQUE 18  CASA 3111 TEGUCIGALPA FCO MORAZAN                                                                                         </t>
  </si>
  <si>
    <t>COL. SAN JOSE DE LA PEÑA BL. 7 ZONA Comayaguela FM</t>
  </si>
  <si>
    <t>BARRIO LA HOYA, CALLE 1ERA, CASA # 82 JUTICALPA, OLANCHO.</t>
  </si>
  <si>
    <t>BARRIO LAS CRUCITAS ,CALLE PRINCIPAL, CENTRO COMUNAL ,CASA 709,14 AEV Comayaguela Fco Morazan</t>
  </si>
  <si>
    <t xml:space="preserve">SAN LUIS, A LA PAR DE SECADORA DE CAFE OLANCHITO YORO </t>
  </si>
  <si>
    <t>BARRIO BRISAS DEL SUR CALLE PRINCIPAL, 2DA ENTRADA 3 CUADRAS 1/2 AL ESTE CASA # 4, CHOLUTECA choluteca</t>
  </si>
  <si>
    <t>COLONIA LA TRAVESIA ,CALLE SECTOR 5, CASA COL. LA TRAVESIA SECTOR 5144,CINCO CUADRAS DESPUES DE LA PULPERIA CRISTIAN. TEGUCIGALPA FCO MORAZAN</t>
  </si>
  <si>
    <t>centro america comayagjuela FCO MORAZAN</t>
  </si>
  <si>
    <t>COLONIA LA TRAVESIA, 2DA. SECTORLA ERA  LA LOMITA, CALLE CASA 6903 Tegucigalpa</t>
  </si>
  <si>
    <t>ALDEA VILLA NUEVA  CARRETERA  PANAMERICANA  A DANLI  KM 6 Fco Morazan</t>
  </si>
  <si>
    <t>BARRIO LA ISLA, 4 CALLE, CALLEJON BERNARDEZ, La Ceiba Atlantida</t>
  </si>
  <si>
    <t>barrio abajo Comayagua Comayagua 7 Calle NO</t>
  </si>
  <si>
    <t>COL. Fco. MURILLO SOTO, CONTIGUO A RESIDENCIAL UNIVERSITARIA, entre 2 3 calle,  OLANCHITO YORO</t>
  </si>
  <si>
    <t>Faldas del Pedregal, calle principal, pasaje peatonal No 5, casa 18, bloque 5, zona 1, casa 18 Comayaguela MDC area adicional frente al lote de la casa</t>
  </si>
  <si>
    <t>ARMENIA BONITO, CALLE PRINCIPAL CONTIGUO A IGLESIA EVANGELICA LA CEIBA  Atlantida</t>
  </si>
  <si>
    <t>Altiplano 15 ave entre 25 y 26 calle casa 2505 SPS FCO MORAZAN</t>
  </si>
  <si>
    <t>Barrio arriva casa 86a Valle de angeles</t>
  </si>
  <si>
    <t>Aldea Las Cañadas, Valle de Angeles.</t>
  </si>
  <si>
    <t>RESIDENCIAL LOMAS DE MARIA AUXILIADORA CASA 7 BLOQUE 19 A LA PAR DEL PARQUE RECREATIVO CASA COLOR ROSADA TEGUCIGALPA FCO MORAZAN</t>
  </si>
  <si>
    <t xml:space="preserve">BARRIO LAS ACACIA COLONIA LA ALAMBRA, 4 ta CALLE , casa 021004 lote 52 JUTICALPA OLANCHO. </t>
  </si>
  <si>
    <t>Oro Verde, lote 10, bloque 14, La lima cortes</t>
  </si>
  <si>
    <t>Aldea San Jose Agua Salada bloque A casa 2 Tegucigalpa</t>
  </si>
  <si>
    <t>COL SANTA FE, CALLE EL PASEO CAS 2632 COMAYAGUELA FCO MORAZAN</t>
  </si>
  <si>
    <t>La alameda lote 17 bloque 11 la Ceiba Atlantida</t>
  </si>
  <si>
    <t>COL. VILLAS DEL SOL , 5 CALLE, B G, CASA 44 TEGUCIGALPA FCO MORAZAN</t>
  </si>
  <si>
    <t>COL CELEO GONZALEZ ,B LOQUE2 ,CASA 6 segunda etapa San Pedro Sula Cortes</t>
  </si>
  <si>
    <t xml:space="preserve">San Jose de la Peña lote 2 bloque 41 zona C Comayaguela </t>
  </si>
  <si>
    <t>RESIDENCIAL Quinta San Miguel del Municipio de choloma lote no 18 -16 bloque 20 CORTES</t>
  </si>
  <si>
    <t>Colonia Gracias a Dios calle principal primer pasaje SAN PEDRO SULA CORTES</t>
  </si>
  <si>
    <t>Barrio Santa Teresa Ave Alvaro Contreras Santa Rosa de Copan</t>
  </si>
  <si>
    <t>Aldea Linaca, Municipio de Tatumbla FCO. MORAZAN.</t>
  </si>
  <si>
    <t>COL 15 DE SEPTIEMBRE, TEGUCIGALPA FCO MORAZAN</t>
  </si>
  <si>
    <t>el roble bloque R casa 9 SAN PEDRO SULA CORTES</t>
  </si>
  <si>
    <t>Col San Jose del pedregal lote 6 bloque 48 teg Fco Morazan</t>
  </si>
  <si>
    <t>COL. CRISTOBAL DIAZ, BLOQUE D, CASA 6, TEGUCIGALPA FCO MORAZAN</t>
  </si>
  <si>
    <t xml:space="preserve">COL. SAN CRISTOBAL 1 AVE 7 CALLE CASA 112 SAN PEDRO SULA CORTES </t>
  </si>
  <si>
    <t>RES. CENTRO AMERICA, casa 7 tegucigalpa</t>
  </si>
  <si>
    <t xml:space="preserve">COL. SATELITE PASAJE B CASA 18 Y 19, SAN PEDRO SULA, CORTES </t>
  </si>
  <si>
    <t>COL KENNEDY, Grupo 22, Bloque 10, CASA 3918, Tegucigalpa Fco Morazan</t>
  </si>
  <si>
    <t>Bº BUENOS AIRES, CALLE LA PLATA, CASA # 2320 TEGUCIGALPA FCO MORAZAN</t>
  </si>
  <si>
    <t>ALTOS DE LAS HADAS CALLE PRINCIPAL BL. 5, CASA # 9 TEGUCIGALPA FCO MORAZAN</t>
  </si>
  <si>
    <t>santa monica 11 y 12 calle 6ave bloque 26 casa 19  SAN PEDRO SULA CORTES</t>
  </si>
  <si>
    <t>BARRIO SAN JUAN, LA PAZ, LAPAZ</t>
  </si>
  <si>
    <t>Barrio el Calvario Municipio de Santa Ana FM</t>
  </si>
  <si>
    <t>Bª BUENOS AIRES  CALLE LA RESISTNCIA PASEO SAN JOSE CASA 608 TEGUCIGAPA FCO MORAZAN</t>
  </si>
  <si>
    <t>res santa cruz bloque A casa 8 Comayaguela</t>
  </si>
  <si>
    <t>ALDEA SUYAPA SECTOR ALTOS DE LAS LOMITAS TEGUCIGALPA FCO MORAZAN</t>
  </si>
  <si>
    <t>residencial Zarahemia Tegicigalpa Fco Morazan</t>
  </si>
  <si>
    <t>col jardines del valle lote 6 bloque 1 sector V II etapa SPS cortes</t>
  </si>
  <si>
    <t>PITA FINO MUNICIPIO SANTA LUCIA FCO MORAZAN</t>
  </si>
  <si>
    <t>AGUILERA ALVAREZ LIDIA MARINA</t>
  </si>
  <si>
    <t>JUTICALPA, OLANCHO, COL. SANTOS CALIX, CALLE 1 CUADRA ESQUINA PORTON COOLR CAFE barrio calona lote 132</t>
  </si>
  <si>
    <t>COL MEJIA GARCIA CONTIGUO A LA IGLESIA EBENEZER SANTA ROSA DE COPAN ACTUALIZDA EL 07-11-2018</t>
  </si>
  <si>
    <t xml:space="preserve">LOS ALPES  CASA 5715 CALLE PRINCIPAL ATRAS DE COLONIA MONTES DE SINAI </t>
  </si>
  <si>
    <t>prados universitarios III etapa bloque B3 casa N2 TEGUCIGALPA FCO MORAZAN</t>
  </si>
  <si>
    <t>Caseri el Copante, aldea cofradia, municipio Tatumbla FM</t>
  </si>
  <si>
    <t>VILLANUEVA S 2 ZONA B  CASA 11 TEGUCIGALPA FCO MORAZAN</t>
  </si>
  <si>
    <t>urbanizacion los molinos aldea san jose FM COMAYAGUELA FCO MORAZAN</t>
  </si>
  <si>
    <t>RES ALEMAN B S CASA 1907 3era ETAPA FRENTE A POSTA POLICIAL lote 4 bloque s TEGUCIGALPA FCO MORAZAN</t>
  </si>
  <si>
    <t>COL HATO DE ENMEDIO S-5  BL.-62 CASA 3404, TEGUCIGALPA FCO MORAZAN</t>
  </si>
  <si>
    <t>Colonia cristina, cuesta cristina, casa 1328 Comayaguela</t>
  </si>
  <si>
    <t>residencial tres caminos Comayagua Comayagua</t>
  </si>
  <si>
    <t>Vista Hermosa antes de la Joya Aldea Jacaleapa Tegucigalpa MDC</t>
  </si>
  <si>
    <t>Colonia Reynel Funez lote 8 bloque 6 tegubcigalpa fco morazan</t>
  </si>
  <si>
    <t>res oasis antiplano bloque A casa 1 la Ceiba</t>
  </si>
  <si>
    <t>FALDAS DEL PEDREGAL Z 1 B 10 AL OESTE DE  CASA # 5 TEGUCIGALPA FCO MORAZAN</t>
  </si>
  <si>
    <t>EL PLAYON PASAJE LA BOMBA CASA 92 SAN PEDRO SULA CORTES</t>
  </si>
  <si>
    <t>COLONIA PLANETA BLOQUE 11 CASA 273 SAN PEDRO SULA</t>
  </si>
  <si>
    <t xml:space="preserve">SANTA ANA KM. 21 CARRETERA AL SUR, BARRIO LA LAGUNA. </t>
  </si>
  <si>
    <t>Barrio Villa Adela calle 20 entre 6 y 7 ave. Comayaguela MDC</t>
  </si>
  <si>
    <t>BARRIO GUADALUPE CASA 1902 LOTES  SAN PEDRO SULA CORTES</t>
  </si>
  <si>
    <t>El Retiro Colonia San Francisco bloque 6 lote 1 Comayaguela Fco. Morazan</t>
  </si>
  <si>
    <t>col cerro grande zona 4 comayaguela</t>
  </si>
  <si>
    <t xml:space="preserve"> COL. HONDURAS 12AVE, 14Y15 CALLE , TEGUCIGALPA FCO MORAZAN</t>
  </si>
  <si>
    <t>SANTA ANA CALLE AL CEMENTARIO BARRIO CALVARIO CASA 4</t>
  </si>
  <si>
    <t>cacerio cruce aldea la bodega municipio de santa ana fco morazan</t>
  </si>
  <si>
    <t>COLONIA SANTA MARTHA BLOQUE  C , CASA # 23 CHOLUTECA CHOLUTECA</t>
  </si>
  <si>
    <t>Aldea del Porvenir carretera hacia Catacamas frente cancha de Futbol Juticalpa Olancho</t>
  </si>
  <si>
    <t>la cascada 4ta calle bl H casa 4 Fco Morazan</t>
  </si>
  <si>
    <t>Quimistan, Santa Cruz de LA ALDEA DE Pinalejo, Santa Barbara</t>
  </si>
  <si>
    <t xml:space="preserve">San Jose de los Llanos de Tegucigalpa </t>
  </si>
  <si>
    <t>VALLE DE ANGELES BARRIO ZORZAL CASA OCRE ARRIBA DEL CASMPO ACTUALIZADA EL 16-10-2018</t>
  </si>
  <si>
    <t>LA CARRANZA, ALDEA VILLA VIEJA CASA FRENTE AL CAMPO DE FUTBOL. TEGUCIGALPA FCO. MORAZAN.</t>
  </si>
  <si>
    <t>Col. hato de enmedio, sector #6. Bloque Nº83 A, TEGUCIGALPA FCO MORAZAN</t>
  </si>
  <si>
    <t>BARRIO LAS CRUCITAS, 2 CUADRAS ABAJO DEL CENTRO DE SALUD CERRO DE LA CRUZ COMAYAGUELA</t>
  </si>
  <si>
    <t xml:space="preserve"> CARRETERA A DANLI KM 42, aldea de Guayabillas, Municipio San Antonio de Oriente FCO MORAZAN</t>
  </si>
  <si>
    <t>Altos de venecia II., 2 ETAPA, BLOQUE F, LOTE 1, TEGUCIGALPA FCO MORAZAN</t>
  </si>
  <si>
    <t>COL. SAN MIGUEL CALLE LA LEY, 1/2 CUADRA ABAJO DE LAS CANCHAS TEGUCIGALPA FCO MORAZAN</t>
  </si>
  <si>
    <t>RES.  EL PROGRESO B 2 CASA 22 El Prograso Yoro</t>
  </si>
  <si>
    <t>res los robles etapa 6ta bloque 7 lote 17 comayaguela Fco Morazan</t>
  </si>
  <si>
    <t>COL HATO DE ENMEDIO,S 4, BL 48, CASA 4920 TEGUCIGALPA FCO MORAZAN</t>
  </si>
  <si>
    <t>col prados universitarios I etapa bloque R casa 6213 TEGUCIGALPA FCO MORAZAN</t>
  </si>
  <si>
    <t>Colonia 14 de Marzo casa 610 Tegucigalpa</t>
  </si>
  <si>
    <t xml:space="preserve"> BARRIO  EL RINCON CALLE PRINCIPAL 1RA AVE # 4226 CASA  DEL 1ER BLOQUE TEGUCIGALPA FCO MORAZAN</t>
  </si>
  <si>
    <t>PRADOS UNIVERSITARIOS 2 ETAPA Z 2 CASA 2 TEGUCIGALPA FCO MORAZAN</t>
  </si>
  <si>
    <t>COLONIA PRADOS UNIVERSITARIOS , BLOQUE C , CASA 6045, lote 12 Tegucigalpa MDC</t>
  </si>
  <si>
    <t>Col Villa Florencia casa 722 SAN PEDRO SULA CORTES</t>
  </si>
  <si>
    <t>LA HAYA 1 CALLE 3 AVE B I CASA 1118 1/2 CUADRA  ARRIBA DE ESTACION DE BOMBEROS 1   COMAYAGUELA FCO MORAZAN</t>
  </si>
  <si>
    <t>COL. LOS ZORSALES, 1ERA CALLE COMAYAGUELA</t>
  </si>
  <si>
    <t>LAS MESITAS SALIDA AL SUR CERCA DE DERIMASA GASOLINERA TEXACO CERRO DE HULE CERCA DE PULPERIA LISANDRO, A LA PAR DE ESCUELA PUEBLO DE CANADA SANTA ANA</t>
  </si>
  <si>
    <t>COL MAYANGLE 3 Y 4 CALLE CASA # 9 COMAYAGUELA FCO MORAZAN</t>
  </si>
  <si>
    <t>barrio buenos aires la ceiba atlantida, 1 avenida, 1 calle, casa 122</t>
  </si>
  <si>
    <t>res altos de miramontes Bloque Q1 lote 24 teg MDC Fco. Morazan</t>
  </si>
  <si>
    <t>Barrio Las Brisas, carretera salida a Guasaule, 1 cuadra antes de llegar al aparthotel Las Brisas se dobla a mano izquierda. Casi frente a casa de 2 plantas CHOLUTECA</t>
  </si>
  <si>
    <t>RES. LOMAS MARIA AUXILIADORA, BL. 12, 2DA CALLE, CASA # 24, TEGUCIGALPA, FCO MORAZAN</t>
  </si>
  <si>
    <t>bernardo dazzy II etapa bloque 9 casa 4 tegucigalpa MDC</t>
  </si>
  <si>
    <t>BARRIO el carmen calle maria auxiliadora SANTA ROSA DE COPAN</t>
  </si>
  <si>
    <t>residencial Maya bloque 10 lote 3 tegucigalpa MDC</t>
  </si>
  <si>
    <t>barrio las crucitas una cuadro arriba del centro comunal casa #711 TEGUCIGALPA FCO MORAZAN</t>
  </si>
  <si>
    <t>COL VILLA VIEJA CARRETERA A DANLI KM. 3 1/2 A 200 MTS. DE IGLESIA PALABRA VIVA, ROTULO DE CLINICA MEDICA TEGUCIGALPA FCO MORAZAN</t>
  </si>
  <si>
    <t>DANLI, EL PARAISO BO. LA JOYA, CALLE PRINCIPAL CASA 6</t>
  </si>
  <si>
    <t>CERRRO GRANDE Lote Nº 3, Bloque, 35, Zona Nº2. COMAYAGUELA FCO MORAZAN</t>
  </si>
  <si>
    <t xml:space="preserve">  BARRIO LAS COLINAS 1NA CUADRA AL ESTE DE LA ESCUELA NORMAL MIXTA DEL SUR Choluteca</t>
  </si>
  <si>
    <t>CIUDAD NUEVA, EL ARROZAL, KILOMETRO 7, LOTE 359, CARRETERA PANAMERICANA   CHOLUTECA, CHOLUTECA</t>
  </si>
  <si>
    <t>COLONIA HATO DE ENMEDIO SECTOR 1 BLOQUE 12 CASA 3809  UN BLOQUE ANTES DE LA CANCHA DE FOTBOL, FCO MORAZAN</t>
  </si>
  <si>
    <t>COLONIA LA JOYA ZONA 3 BLOQUE 6 CASA 3 TEGUCIGALPA FCO MORAZAN</t>
  </si>
  <si>
    <t>COL. GUILLERMO MOORE, CONTIGUO A PULPÈRIA EBEN-EZER. OLANCHITO YORO</t>
  </si>
  <si>
    <t>Col el Hato de En medio sector 3 bloque 37 lote 15 tegucigalpa Fco Morazan</t>
  </si>
  <si>
    <t>ALDEA EL CHIMBO, SECTOR LAS MORAS FCO MORAZAN</t>
  </si>
  <si>
    <t>COL LAS JUNTAS CERCA DEL RASTRO MUNICIPAL, CASA 245 SANTA ROSA DE COPAN</t>
  </si>
  <si>
    <t>colonia Armando Calidonio localizado al norte de la Aldea de Suyapa bloque F lote 8 Tegucigalpa</t>
  </si>
  <si>
    <t>Aldea Jacaleapa  la Joya lomas del dorado municipio de valle de angeles fco morazan</t>
  </si>
  <si>
    <t xml:space="preserve">RESIDENCIAL NUEVO RETIRO CALLE PRINCIPAL LOS LAURELES CASA # 5 BLOQUE C TEGUCIGALPA FCO MORAZAN    </t>
  </si>
  <si>
    <t>Col Flore del campo Comayaguela</t>
  </si>
  <si>
    <t xml:space="preserve">COL.MARADIAGA COL.LAS PALMAS CASA 525  TEGUCIGALPA FCO MORAZAN                                                        </t>
  </si>
  <si>
    <t>COL LOMAS DEL NAUVOO III ETAPA BL 18 CASA 8 TEGUCIGALPA FCO MORAZAN</t>
  </si>
  <si>
    <t>COL: BUENA VISTA, 1RA CALLE, BLOQUE 1, SECTOR 1, CASA # 8 Comayaguela Fco Morazan</t>
  </si>
  <si>
    <t>altos de la joya TEGUCIGALPA FCO MORAZAN</t>
  </si>
  <si>
    <t xml:space="preserve">BARRIO BUENOS AIRES,  CASA 2139, SEPTIMA AVE, CALLE SAN JUAN BOSCO TEGUCIGALPA FCO MORAZAN </t>
  </si>
  <si>
    <t>Municipio de santa lucia aldea la mora</t>
  </si>
  <si>
    <t>GRACIAS A DIOS PRINCIPAL BL. 2 ,4 CALLE CASA 18 COMAYAGUELA FCO MORAZAN</t>
  </si>
  <si>
    <t>LOS ALPES B 16 CASA 06 SAN PEDRO SULA CORTES</t>
  </si>
  <si>
    <t>El Camaron Yuscaran El Paraiso</t>
  </si>
  <si>
    <t>COL. BUENA VISTA, BL. # 15, SECTOR # 2, CASA # 3 Comayaguela FM</t>
  </si>
  <si>
    <t xml:space="preserve">RESIDENCIAL LOMAS DE MARIA AUXILIADORA KILOMETRO 12 SALIDA AL SUR, SANTA ROSA FCO MORAZAN    </t>
  </si>
  <si>
    <t>CERRO DE HULA KM 23 CARRETERA AL SUR CASA COLOR ROSADA FRENTE A ANTIGUO CAMPO DE FUTBOL ACTUALIZADA EL 31-01-2019.</t>
  </si>
  <si>
    <t>COLONIA PRIETO, 2 CUADRAS ATRAS DE SUPERMERCADO COLONIAL V, CASA # 534 SAN PEDRO SULA CORTES</t>
  </si>
  <si>
    <t>Asentamiento Humano Colonia Mezcalar de la villa de la cofradilla Cortes</t>
  </si>
  <si>
    <t>el centro una cuadra antes del parque atrás de comida la galera Salama Olancho</t>
  </si>
  <si>
    <t>ALDEA Cerro Grande COMAYAGUELA FCO MORAZAN</t>
  </si>
  <si>
    <t>COLONIA EL SAUCE, 2DA CALLE, 1RA AVENIDA, CASA N° 332 TEGUCIGALPA FCO MORAZAN</t>
  </si>
  <si>
    <t>ALDEA SUYAPA SECTOR ALTOS DE LAS LOMITAS FRENTE A CANCHA DE FUTBOL TEGUCIGALPA FCO MORAZAN</t>
  </si>
  <si>
    <t>COL VILLAS UNIVERSITARIA B E CASA 430 TEGUCIGALPA FCO MORAZAN</t>
  </si>
  <si>
    <t>ALDEA LA BODEGA CALLE PRINCIPAL KM 22 CARRETERA AL SUR SANTA ANA FCO MORAZAN</t>
  </si>
  <si>
    <t>COL LA JOYA, S.2, BL. 14, CASA # 21... TEGUCIGALPA FCO MORAZAN</t>
  </si>
  <si>
    <t>Col Satelite 2da Etapa bloque 10 casa 18 SAN PEDRO SULA CORTES</t>
  </si>
  <si>
    <t>COL EL BUFALO, CALLE PRINCIPAL, 1 CUADRA ANTES DEL CAMPO</t>
  </si>
  <si>
    <t>LAS CRUCITAS 7MA 15 AVE. CASA NO. 15 comayaguela</t>
  </si>
  <si>
    <t xml:space="preserve">COL: LOS ALMENDROS 3 CUADRAS IGLESIA SAGRADO CORAZON TEGUCIGALPA FCO MORAZAN </t>
  </si>
  <si>
    <t>COL  KENNEDY (BERNARDO DAZZY B-G, CASA -1) TEGUCIGALPA FCO MORAZAN</t>
  </si>
  <si>
    <t>COL: NUEVA SUYAPA SECTOR 4 CASA # 19 (44) TEGUCIGALPA FCO MORAZAN</t>
  </si>
  <si>
    <t>RESIDENCIAL: San Juan, LOS PROFESORES, bloque 7, lote 2, calle 10 1ERA CALLE CASA A2  JUTICALPA OLANCHO COTIZA INPREMA</t>
  </si>
  <si>
    <t>COLONIA LOS LLANOS BLOQUE 19 CASA 2813 TEGUCIGALPA FCO MORAZAN</t>
  </si>
  <si>
    <t>BARRIO EL BOSQUE  10 AVE  CASA 1050 tegucigalpa Fco Morazan</t>
  </si>
  <si>
    <t>COL. CARRIZAL CENTENO 2 CALLE PRINCIPAL BL. B  CASA 505 TEGUCIGALPA FCO MORAZAN</t>
  </si>
  <si>
    <t>Lote 7, Bloque 7, sector 9, Colonia Hato de en medio, Tegucigalpa, MDC</t>
  </si>
  <si>
    <t>aldea villa nueva, sector Nº 32, Nº 81, tegucigalpa</t>
  </si>
  <si>
    <t>Colonia Nueva Valladolid Sur Ciudad de Comayagua Departamento de Comayagua</t>
  </si>
  <si>
    <t>Lote 12, Bloque K, zona 1, colonia Centro America Oeste ,Tegucigalpa, Fco Morazan</t>
  </si>
  <si>
    <t>Fracción de terreno ubicado en La Laguna, Santa Lucia, Francisco Morazán.</t>
  </si>
  <si>
    <t>Colonia Parados Universitarios, Casa 2246, Bloque Z1, Segunda Etapa</t>
  </si>
  <si>
    <t>Residencial Roble Oeste, Sexta Etapa, Zona III, Bloque 40, Lote 22 Comayaguela Fco Morazan</t>
  </si>
  <si>
    <t>Lote de terreno número 7 del bloque 48 sector 4, ubicada en colonia Hato de En medio Tegucigalpa Fco Morazan</t>
  </si>
  <si>
    <t>Colonia Montes de Sinai lote 70 bloque B Comayaguela Fco Morazan</t>
  </si>
  <si>
    <t>Bloque 8, lote 21, urbanizacion los Molinos, Aldea San Jose de la ciudad de Comayagjuela Distrito Central Francisco Morazan</t>
  </si>
  <si>
    <t xml:space="preserve">Lote 3 bloque 4 sector 1, colonia la Joya Aldea San Jacaleapa, Tegucigalpa Francisco Morazan </t>
  </si>
  <si>
    <t>Total Suma Asegurada</t>
  </si>
  <si>
    <t>OLIVA SANTOS SANTOS CRISLER</t>
  </si>
  <si>
    <t>ARRAZOLA RAUDALES MARIA JUDITH</t>
  </si>
  <si>
    <t>CARRASCO CARLOS AGUSTIN</t>
  </si>
  <si>
    <t>CRUZ JOSE ANGEL</t>
  </si>
  <si>
    <t>AVILA GODOY OSMAN RUFINO</t>
  </si>
  <si>
    <t>CASTELLON ALFARO CESAR AUGUSTO</t>
  </si>
  <si>
    <t>PONCE REYES JOSE ANTONIO</t>
  </si>
  <si>
    <t>CASTRO GARCIA GUSTAVO ENRIQUE</t>
  </si>
  <si>
    <t>ALFARO CACERES MIGUEL RAFAEL</t>
  </si>
  <si>
    <t>GALINDO CASTILLO JESSICA YADIRA</t>
  </si>
  <si>
    <t xml:space="preserve">LETONA ROMERO JAVIER ALEXANDER </t>
  </si>
  <si>
    <t>Los Chorros aldea Yaguacire  Francisco Morazan</t>
  </si>
  <si>
    <t>Aldea “Santa Clara” o “las Mesas” del Municipio de San Antonio de Oriente Departamento de Francisco Morazán, 10 KM adelante de la Escuela Agrícola Panamericana “ZAMORANO” carretera a Danli, Desvío al Batallón  de Comunicaciones de las Fuerzas Armadas.</t>
  </si>
  <si>
    <t>Colonia La Joya, Sector 2, Bloque 13, Casa No.3318, lote 18,Contiguo A Escuela Jose Pineda Gomez , Tegucigalpa, Francisco Morazán</t>
  </si>
  <si>
    <t>Los ejidos de la aldea Villa  Nueva. ,  Tegucigalpa, Fco Morazan</t>
  </si>
  <si>
    <t>Lote No. 2, bloque C, Urbanización Los Molinos en la Aldea San José Comayagüela, MDC, sitios de referencia Escuela Oscar Castro y Despensa Familiar</t>
  </si>
  <si>
    <t>Residencial La cañada, bloque EC, casa No.15,lote 15,calle principal, por la pulpería el chele, dobla a la izquierda, lugar conocido como la Joya, Aldea Jacaleapa Tegucigalpa, Fco. Morazan en la parte de abajo hay un rotulo de una papelería, a la siguiente entrada queda el bloque de la vivienda.</t>
  </si>
  <si>
    <t>Fecha de Nacimiento</t>
  </si>
  <si>
    <t>No de Identidad</t>
  </si>
  <si>
    <t>15/07/1948</t>
  </si>
  <si>
    <t>0801196309690</t>
  </si>
  <si>
    <t>GIRON LANZA FLORA AURISTHELA</t>
  </si>
  <si>
    <t>6395</t>
  </si>
  <si>
    <t>PP-32868</t>
  </si>
  <si>
    <t>0801197206672</t>
  </si>
  <si>
    <t>GOMEZ LANZA MILTON LENIN</t>
  </si>
  <si>
    <t>6947</t>
  </si>
  <si>
    <t>29/06/1972</t>
  </si>
  <si>
    <t>PP-32828</t>
  </si>
  <si>
    <t>PP-32836</t>
  </si>
  <si>
    <t>0801197614015</t>
  </si>
  <si>
    <t>SOTO BAQUERO JUAN CARLOS</t>
  </si>
  <si>
    <t>4736</t>
  </si>
  <si>
    <t>05/07/1961</t>
  </si>
  <si>
    <t>PP-32851</t>
  </si>
  <si>
    <t>1208196900184</t>
  </si>
  <si>
    <t>VARELA OSORIO GUILLERMO</t>
  </si>
  <si>
    <t>4202</t>
  </si>
  <si>
    <t>08/07/1969</t>
  </si>
  <si>
    <t>PP-32818</t>
  </si>
  <si>
    <t>0313197300177</t>
  </si>
  <si>
    <t>OCHOA BANEGAS SENIA MARILU</t>
  </si>
  <si>
    <t>7621</t>
  </si>
  <si>
    <t>02/07/1973</t>
  </si>
  <si>
    <t>PP-32838</t>
  </si>
  <si>
    <t>0601198101284</t>
  </si>
  <si>
    <t>RODRIGUEZ ALCOCER JOSEFA ANTONIA</t>
  </si>
  <si>
    <t>7889</t>
  </si>
  <si>
    <t>23/03/1969</t>
  </si>
  <si>
    <t>PPAD-00313</t>
  </si>
  <si>
    <t>1201197300248</t>
  </si>
  <si>
    <t>SUAZO MARTINEZ TEOFILO WILMER</t>
  </si>
  <si>
    <t>8562</t>
  </si>
  <si>
    <t>10/09/1949</t>
  </si>
  <si>
    <t>PP-32862</t>
  </si>
  <si>
    <t>0208196600526</t>
  </si>
  <si>
    <t>TURCIOS MUNGUIA SABINA</t>
  </si>
  <si>
    <t>9547</t>
  </si>
  <si>
    <t>26/10/1966</t>
  </si>
  <si>
    <t>PP-32849</t>
  </si>
  <si>
    <t>1807195800440</t>
  </si>
  <si>
    <t>PUERTO MELENDEZ SUYAPA MARITZA</t>
  </si>
  <si>
    <t>5357</t>
  </si>
  <si>
    <t>11/04/1958</t>
  </si>
  <si>
    <t>PP-32858</t>
  </si>
  <si>
    <t>0904199700756</t>
  </si>
  <si>
    <t>DICARES GONZALES MISDANI</t>
  </si>
  <si>
    <t>12977</t>
  </si>
  <si>
    <t>17/07/1979</t>
  </si>
  <si>
    <t>PP-32802</t>
  </si>
  <si>
    <t>0804198600467</t>
  </si>
  <si>
    <t xml:space="preserve">CRUZ VIDEA MELVIN EFREN </t>
  </si>
  <si>
    <t>10014</t>
  </si>
  <si>
    <t>24/07/1986</t>
  </si>
  <si>
    <t>PP-32853</t>
  </si>
  <si>
    <t>0801198016288</t>
  </si>
  <si>
    <t xml:space="preserve">JAIME BANEGAS KOAN TAYLOR  </t>
  </si>
  <si>
    <t>13003</t>
  </si>
  <si>
    <t>13/10/1980</t>
  </si>
  <si>
    <t>1706197400228</t>
  </si>
  <si>
    <t>PEÑA MAGDA ISABEL</t>
  </si>
  <si>
    <t>8284</t>
  </si>
  <si>
    <t>PP-32805</t>
  </si>
  <si>
    <t>0801197302081</t>
  </si>
  <si>
    <t>HERNANDEZ OSORTO LINDA MARIA</t>
  </si>
  <si>
    <t>10005</t>
  </si>
  <si>
    <t>PP-32819</t>
  </si>
  <si>
    <t>0801196305143</t>
  </si>
  <si>
    <t>HERNANDEZ HENRIQUEZ JOSE FRANCISCO</t>
  </si>
  <si>
    <t>12779</t>
  </si>
  <si>
    <t>04/10/1963</t>
  </si>
  <si>
    <t>PP-32892</t>
  </si>
  <si>
    <t>0801197302103</t>
  </si>
  <si>
    <t>RAUDALES GARCIA NELSON ROBERTO</t>
  </si>
  <si>
    <t>2309</t>
  </si>
  <si>
    <t>31/03/1973</t>
  </si>
  <si>
    <t>0822196700075</t>
  </si>
  <si>
    <t>MARTINEZ RODRIGUEZ CARLOS RENIERY</t>
  </si>
  <si>
    <t>3172</t>
  </si>
  <si>
    <t>PP-32865</t>
  </si>
  <si>
    <t>0201195400003</t>
  </si>
  <si>
    <t>CASTILLO BROWN DORA IVELISE</t>
  </si>
  <si>
    <t>1732</t>
  </si>
  <si>
    <t>1806196100160</t>
  </si>
  <si>
    <t>BEJARANO TORRES DAISY ANABELL</t>
  </si>
  <si>
    <t>9238</t>
  </si>
  <si>
    <t>26/02/1961</t>
  </si>
  <si>
    <t>PP-32857</t>
  </si>
  <si>
    <t>PP-32827</t>
  </si>
  <si>
    <t>0822198600103</t>
  </si>
  <si>
    <t xml:space="preserve">MATUTE LOPEZ SEYDY MADELINE </t>
  </si>
  <si>
    <t>4066</t>
  </si>
  <si>
    <t>29/05/1986</t>
  </si>
  <si>
    <t>PP-32884</t>
  </si>
  <si>
    <t>0611197800177</t>
  </si>
  <si>
    <t>MOLINA TORREZ VICTOR POLICARPO</t>
  </si>
  <si>
    <t>5169</t>
  </si>
  <si>
    <t>22/02/1978</t>
  </si>
  <si>
    <t>PP-32813</t>
  </si>
  <si>
    <t>PP-32864</t>
  </si>
  <si>
    <t>0801198515735</t>
  </si>
  <si>
    <t>ORDOÑEZ RIVERA MARLENNE YAMILET</t>
  </si>
  <si>
    <t>8168A</t>
  </si>
  <si>
    <t>14/02/1975</t>
  </si>
  <si>
    <t>PP-32820</t>
  </si>
  <si>
    <t>0801197208552</t>
  </si>
  <si>
    <t>RAMOS SANTOS ADA PATRICIA</t>
  </si>
  <si>
    <t>3667</t>
  </si>
  <si>
    <t>16/04/1972</t>
  </si>
  <si>
    <t>PP-32898</t>
  </si>
  <si>
    <t>0501198002056</t>
  </si>
  <si>
    <t xml:space="preserve">MEJIA VALLE  CARMEN MELISSA </t>
  </si>
  <si>
    <t>10949</t>
  </si>
  <si>
    <t>13/01/1980</t>
  </si>
  <si>
    <t>PP-32894</t>
  </si>
  <si>
    <t>0712197800226</t>
  </si>
  <si>
    <t xml:space="preserve">RODRIGUEZ MARTINEZ ANA ROSA </t>
  </si>
  <si>
    <t>11143</t>
  </si>
  <si>
    <t>12/08/1978</t>
  </si>
  <si>
    <t>PP-32872</t>
  </si>
  <si>
    <t>PP-32881</t>
  </si>
  <si>
    <t>0319196800198</t>
  </si>
  <si>
    <t>RAUDALES SANDRA LETICIA</t>
  </si>
  <si>
    <t>4597</t>
  </si>
  <si>
    <t>27/10/1968</t>
  </si>
  <si>
    <t>PP-32880</t>
  </si>
  <si>
    <t>0708196000183</t>
  </si>
  <si>
    <t>SALGADO SEVILLA ONDINA MARIBEL</t>
  </si>
  <si>
    <t>9261</t>
  </si>
  <si>
    <t>11/12/1960</t>
  </si>
  <si>
    <t>PP-32855</t>
  </si>
  <si>
    <t>2208198500069</t>
  </si>
  <si>
    <t>MARTINEZ VELASQUEZ NORMA EDITT</t>
  </si>
  <si>
    <t>2553</t>
  </si>
  <si>
    <t>13/09/1950</t>
  </si>
  <si>
    <t>PP-32837</t>
  </si>
  <si>
    <t>3513198500007</t>
  </si>
  <si>
    <t>FUNES MAGDALENA</t>
  </si>
  <si>
    <t>6482</t>
  </si>
  <si>
    <t>08/08/1951</t>
  </si>
  <si>
    <t>PP-32879</t>
  </si>
  <si>
    <t>0801198909900</t>
  </si>
  <si>
    <t>MARTINEZ CUADRAS GUILLERMO DANIEL</t>
  </si>
  <si>
    <t>2278A</t>
  </si>
  <si>
    <t>20/05/1989</t>
  </si>
  <si>
    <t>0501198402984</t>
  </si>
  <si>
    <t xml:space="preserve">SANCHEZ DUBON IRIS MARIBEL </t>
  </si>
  <si>
    <t>10789</t>
  </si>
  <si>
    <t>20/05/1984</t>
  </si>
  <si>
    <t>0401198101529</t>
  </si>
  <si>
    <t xml:space="preserve">SANABRIA ROSSANA DEL CARMEN </t>
  </si>
  <si>
    <t>10102</t>
  </si>
  <si>
    <t>PP-32885</t>
  </si>
  <si>
    <t>PPAD-00314</t>
  </si>
  <si>
    <t>0801198513260</t>
  </si>
  <si>
    <t>MATAMOROS GUZMAN RUBEN ALEJANDRO</t>
  </si>
  <si>
    <t>13503</t>
  </si>
  <si>
    <t>10/07/1985</t>
  </si>
  <si>
    <t>0801195601950</t>
  </si>
  <si>
    <t>SALINAS BARAHONA GLORIA ELIZABETH</t>
  </si>
  <si>
    <t>7837</t>
  </si>
  <si>
    <t>26/03/1956</t>
  </si>
  <si>
    <t>PP-32900</t>
  </si>
  <si>
    <t>PP-32814</t>
  </si>
  <si>
    <t>20/10/1980</t>
  </si>
  <si>
    <t>0501197307655</t>
  </si>
  <si>
    <t>GUADRON HERNANDEZ YESSICA LIZBETH</t>
  </si>
  <si>
    <t>2631</t>
  </si>
  <si>
    <t>24/09/1973</t>
  </si>
  <si>
    <t>PP-32852</t>
  </si>
  <si>
    <t>0801198511844</t>
  </si>
  <si>
    <t xml:space="preserve">BANEGAS CERRATO MARVIN ENRIQUE </t>
  </si>
  <si>
    <t>0460A</t>
  </si>
  <si>
    <t>24/06/1985</t>
  </si>
  <si>
    <t>PPAD-00312</t>
  </si>
  <si>
    <t>0801197612710</t>
  </si>
  <si>
    <t>MAYORQUIN CASTILLO LOURDES OFELIA</t>
  </si>
  <si>
    <t>12591</t>
  </si>
  <si>
    <t>03/11/1976</t>
  </si>
  <si>
    <t>0801197918411</t>
  </si>
  <si>
    <t>VIJIL LECLAIR ANA MARIA</t>
  </si>
  <si>
    <t>9248</t>
  </si>
  <si>
    <t>17/02/1981</t>
  </si>
  <si>
    <t>PP-32848</t>
  </si>
  <si>
    <t>0801195803862</t>
  </si>
  <si>
    <t>FONSECA LOPEZ REINA LETICIA</t>
  </si>
  <si>
    <t>8009</t>
  </si>
  <si>
    <t>24/06/1958</t>
  </si>
  <si>
    <t>PP-32842</t>
  </si>
  <si>
    <t>PP-32833</t>
  </si>
  <si>
    <t>0801198103240</t>
  </si>
  <si>
    <t xml:space="preserve">ANDINO CRUZ GABRIELA JACQUELIN </t>
  </si>
  <si>
    <t>13088</t>
  </si>
  <si>
    <t>08/05/1981</t>
  </si>
  <si>
    <t>0801197907231</t>
  </si>
  <si>
    <t>PINEDA AYALA HEYDI ELIZABETH</t>
  </si>
  <si>
    <t>13690</t>
  </si>
  <si>
    <t>16/10/1979</t>
  </si>
  <si>
    <t>PP-32874</t>
  </si>
  <si>
    <t>1601199100859</t>
  </si>
  <si>
    <t xml:space="preserve">IZAGUIRRE SAGASTUME GERMAN ALEXANDER </t>
  </si>
  <si>
    <t>14175</t>
  </si>
  <si>
    <t>24/11/1991</t>
  </si>
  <si>
    <t>0801199024465</t>
  </si>
  <si>
    <t xml:space="preserve">SALINAS GARCIA EDER DAVID </t>
  </si>
  <si>
    <t>14321</t>
  </si>
  <si>
    <t>29/11/1990</t>
  </si>
  <si>
    <t>0813198700165</t>
  </si>
  <si>
    <t xml:space="preserve">LOPEZ FLORES FRANCISCO JAVIER </t>
  </si>
  <si>
    <t>11559</t>
  </si>
  <si>
    <t>09/07/1987</t>
  </si>
  <si>
    <t>0501196910345</t>
  </si>
  <si>
    <t>ARONNE SUAZO ERWIN ALEJANDRO</t>
  </si>
  <si>
    <t>2146A</t>
  </si>
  <si>
    <t>28/11/1969</t>
  </si>
  <si>
    <t>PP-32888</t>
  </si>
  <si>
    <t>19/07/1981</t>
  </si>
  <si>
    <t>0709195800016</t>
  </si>
  <si>
    <t>NUÑEZ MOLINA ENMA DE JESUS</t>
  </si>
  <si>
    <t>4978</t>
  </si>
  <si>
    <t>02/02/1958</t>
  </si>
  <si>
    <t>0801197502519</t>
  </si>
  <si>
    <t>BARAHONA ESPINOZA INGRID MONTSERRAT</t>
  </si>
  <si>
    <t>8305</t>
  </si>
  <si>
    <t>27/04/1975</t>
  </si>
  <si>
    <t>0801197202764</t>
  </si>
  <si>
    <t>12107</t>
  </si>
  <si>
    <t>26/05/1972</t>
  </si>
  <si>
    <t>0501198100476</t>
  </si>
  <si>
    <t xml:space="preserve">MONGE BRIZUELA WALTHER </t>
  </si>
  <si>
    <t>10237</t>
  </si>
  <si>
    <t>21/01/1981</t>
  </si>
  <si>
    <t>0801198106448</t>
  </si>
  <si>
    <t>CANELAS MARTINEZ ANA FRANCISCA</t>
  </si>
  <si>
    <t>5339</t>
  </si>
  <si>
    <t>07/09/1981</t>
  </si>
  <si>
    <t>0801196304693</t>
  </si>
  <si>
    <t xml:space="preserve">BETANCOURT MENDOZA IVAN VLADIMIR </t>
  </si>
  <si>
    <t>11213</t>
  </si>
  <si>
    <t>0801194600255</t>
  </si>
  <si>
    <t>IRIAS HENRIQUEZ WILFREDO</t>
  </si>
  <si>
    <t>0509</t>
  </si>
  <si>
    <t>18/01/1946</t>
  </si>
  <si>
    <t>0101196400231</t>
  </si>
  <si>
    <t>DABDOUD BONILLA EFREN ANTONIO</t>
  </si>
  <si>
    <t>3300</t>
  </si>
  <si>
    <t>04/02/1964</t>
  </si>
  <si>
    <t>0801195901167</t>
  </si>
  <si>
    <t>LANDA MONCADA FRANCISCO JAVIER</t>
  </si>
  <si>
    <t>4245</t>
  </si>
  <si>
    <t>09/03/1959</t>
  </si>
  <si>
    <t>0827196500020</t>
  </si>
  <si>
    <t>ANARIBA GUZMAN ZONIA</t>
  </si>
  <si>
    <t>1616</t>
  </si>
  <si>
    <t>14/04/1965</t>
  </si>
  <si>
    <t>0501196302715</t>
  </si>
  <si>
    <t>CRUZ CASTRO OTONIEL</t>
  </si>
  <si>
    <t>1344</t>
  </si>
  <si>
    <t>02/05/1963</t>
  </si>
  <si>
    <t>0808194600112</t>
  </si>
  <si>
    <t>FUNEZ NUÑEZ TOMAS</t>
  </si>
  <si>
    <t>2375</t>
  </si>
  <si>
    <t>22/09/1946</t>
  </si>
  <si>
    <t>0801196903362</t>
  </si>
  <si>
    <t>QUAN GOMEZ SANDRA JANETH</t>
  </si>
  <si>
    <t>8971</t>
  </si>
  <si>
    <t>03/07/1969</t>
  </si>
  <si>
    <t>0801198615912</t>
  </si>
  <si>
    <t xml:space="preserve">MOLINA VALLADARES OSCAR DONALDO </t>
  </si>
  <si>
    <t>10993</t>
  </si>
  <si>
    <t>21/09/1986</t>
  </si>
  <si>
    <t>0801198315055</t>
  </si>
  <si>
    <t>RODAS COREA FRAN JONY</t>
  </si>
  <si>
    <t>9467</t>
  </si>
  <si>
    <t>31/07/1983</t>
  </si>
  <si>
    <t>0610198400816</t>
  </si>
  <si>
    <t>MENDOZA GONZALES JOSE LUIS</t>
  </si>
  <si>
    <t>4231</t>
  </si>
  <si>
    <t>18/07/1984</t>
  </si>
  <si>
    <t>0801197107188</t>
  </si>
  <si>
    <t>AMADOR MOTIÑO LOURDES YANETH</t>
  </si>
  <si>
    <t>7990</t>
  </si>
  <si>
    <t>03/01/1971</t>
  </si>
  <si>
    <t>0801199817512</t>
  </si>
  <si>
    <t xml:space="preserve">ANDRADE VELASQUEZ VICTOR ANDRES </t>
  </si>
  <si>
    <t>14907</t>
  </si>
  <si>
    <t>16/04/1998</t>
  </si>
  <si>
    <t>0801197106042</t>
  </si>
  <si>
    <t>IRIAS HUEZO OSBAN ALFREDO</t>
  </si>
  <si>
    <t>11027</t>
  </si>
  <si>
    <t>27/10/1971</t>
  </si>
  <si>
    <t>0801195903199</t>
  </si>
  <si>
    <t>MATUTE GOMEZ ANA GEORGINA</t>
  </si>
  <si>
    <t>3920</t>
  </si>
  <si>
    <t>31/07/1959</t>
  </si>
  <si>
    <t>0801196704771</t>
  </si>
  <si>
    <t>REYES MENDEZ LIZANDRO ALBERTO</t>
  </si>
  <si>
    <t>7988</t>
  </si>
  <si>
    <t>21/09/1967</t>
  </si>
  <si>
    <t>0801196206039</t>
  </si>
  <si>
    <t xml:space="preserve">ARDON HERRERA JORGE ALBERTO </t>
  </si>
  <si>
    <t>12148</t>
  </si>
  <si>
    <t>06/12/1962</t>
  </si>
  <si>
    <t>09/09/1975</t>
  </si>
  <si>
    <t>0801197800298</t>
  </si>
  <si>
    <t xml:space="preserve">ANDINO CAMAS ADA YESSENIA </t>
  </si>
  <si>
    <t>13249</t>
  </si>
  <si>
    <t>16/12/1977</t>
  </si>
  <si>
    <t>1410195800184</t>
  </si>
  <si>
    <t>CEBALLOS IRIARTE GILBERTO</t>
  </si>
  <si>
    <t>3521A</t>
  </si>
  <si>
    <t>0703196901924</t>
  </si>
  <si>
    <t xml:space="preserve">FLORES  NELIDA NUVIA </t>
  </si>
  <si>
    <t>11661</t>
  </si>
  <si>
    <t>26/06/1969</t>
  </si>
  <si>
    <t>0801195002813</t>
  </si>
  <si>
    <t>ROQUE ARGEÑAL LUIS ALFREDO</t>
  </si>
  <si>
    <t>5102</t>
  </si>
  <si>
    <t>31/08/1950</t>
  </si>
  <si>
    <t>0101195100219</t>
  </si>
  <si>
    <t>1738</t>
  </si>
  <si>
    <t>26/02/1951</t>
  </si>
  <si>
    <t>0706198900016</t>
  </si>
  <si>
    <t>IRIAS VARGAS ANDRES ISAAC</t>
  </si>
  <si>
    <t>10056</t>
  </si>
  <si>
    <t>31/12/1988</t>
  </si>
  <si>
    <t>0801197104881</t>
  </si>
  <si>
    <t xml:space="preserve">AGUILAR RIVERA ALEX EVANDRO </t>
  </si>
  <si>
    <t>10887</t>
  </si>
  <si>
    <t>01/09/1971</t>
  </si>
  <si>
    <t>0804196700275</t>
  </si>
  <si>
    <t>GARCIA GARCIA ANGEL MARIA</t>
  </si>
  <si>
    <t>7405</t>
  </si>
  <si>
    <t>23/11/1967</t>
  </si>
  <si>
    <t>0801194700829</t>
  </si>
  <si>
    <t>ROSALES CUADRA EDMUNDO</t>
  </si>
  <si>
    <t>3278</t>
  </si>
  <si>
    <t>15/03/1947</t>
  </si>
  <si>
    <t>0801197300736</t>
  </si>
  <si>
    <t xml:space="preserve">MELARA CHAVEZ  ANIBAL ALEJANDRO </t>
  </si>
  <si>
    <t>12155</t>
  </si>
  <si>
    <t>31/01/1973</t>
  </si>
  <si>
    <t>0601197802265</t>
  </si>
  <si>
    <t>RODRIGUEZ CORRALES ERICKA PATRICIA</t>
  </si>
  <si>
    <t>6525</t>
  </si>
  <si>
    <t>29/09/1978</t>
  </si>
  <si>
    <t>PPDC-01370</t>
  </si>
  <si>
    <t>0502198801520</t>
  </si>
  <si>
    <t xml:space="preserve">SANCHEZ LOPEZ NORA PATRICIA </t>
  </si>
  <si>
    <t>13229</t>
  </si>
  <si>
    <t>04/11/1987</t>
  </si>
  <si>
    <t>0901196700074</t>
  </si>
  <si>
    <t>BROWN SOMARRIBA PABLO GABRIEL</t>
  </si>
  <si>
    <t>8144</t>
  </si>
  <si>
    <t>21/01/1966</t>
  </si>
  <si>
    <t>0801197204093</t>
  </si>
  <si>
    <t xml:space="preserve">RODRIGUEZ LANZA EDWIN ALEJANDRO </t>
  </si>
  <si>
    <t>11257</t>
  </si>
  <si>
    <t>03/08/1972</t>
  </si>
  <si>
    <t>1613199600715</t>
  </si>
  <si>
    <t>LARA ROMERO VICTOR MANUEL</t>
  </si>
  <si>
    <t>15370</t>
  </si>
  <si>
    <t>07/12/1995</t>
  </si>
  <si>
    <t>0604197500050</t>
  </si>
  <si>
    <t xml:space="preserve">SANCHEZ SORIANO  SOCORRO ARACELY </t>
  </si>
  <si>
    <t>11813</t>
  </si>
  <si>
    <t>27/06/1975</t>
  </si>
  <si>
    <t>0801194800898</t>
  </si>
  <si>
    <t>AGUILAR GODOY JOSE RAMON</t>
  </si>
  <si>
    <t>2349</t>
  </si>
  <si>
    <t>20/03/1948</t>
  </si>
  <si>
    <t>0505197200196</t>
  </si>
  <si>
    <t>PINEDA VASQUEZ LUIS JAVIER</t>
  </si>
  <si>
    <t>1349</t>
  </si>
  <si>
    <t>02/04/1972</t>
  </si>
  <si>
    <t>1807195300296</t>
  </si>
  <si>
    <t>RODRIGUEZ ORELLANA FRANCISCO ISAIAS</t>
  </si>
  <si>
    <t>1470</t>
  </si>
  <si>
    <t>01/04/1953</t>
  </si>
  <si>
    <t>0801198303965</t>
  </si>
  <si>
    <t xml:space="preserve">REYES MEJIA DINA LIZZETH </t>
  </si>
  <si>
    <t>14279</t>
  </si>
  <si>
    <t>01/06/1983</t>
  </si>
  <si>
    <t>0801195502652</t>
  </si>
  <si>
    <t>GIRON ROMERO MELBA ELEUTERIA</t>
  </si>
  <si>
    <t>3939</t>
  </si>
  <si>
    <t>24/05/1955</t>
  </si>
  <si>
    <t>0614198100317</t>
  </si>
  <si>
    <t>CRUZ SANTOS ORLANDO</t>
  </si>
  <si>
    <t>1295</t>
  </si>
  <si>
    <t>05/11/1981</t>
  </si>
  <si>
    <t>PP-27502</t>
  </si>
  <si>
    <t>0312197000112</t>
  </si>
  <si>
    <t>ORELLANA MENCIA REINA SUYAPA</t>
  </si>
  <si>
    <t>12191</t>
  </si>
  <si>
    <t>10/05/1970</t>
  </si>
  <si>
    <t>0801196506384</t>
  </si>
  <si>
    <t xml:space="preserve">MEMBREÑO PONCE FRANCISCO JAVIER </t>
  </si>
  <si>
    <t>10205</t>
  </si>
  <si>
    <t>13/12/1965</t>
  </si>
  <si>
    <t>0703195901027</t>
  </si>
  <si>
    <t>GONZALEZ GONZALEZ CRUZ ELVIRA</t>
  </si>
  <si>
    <t>8319</t>
  </si>
  <si>
    <t>27/07/1959</t>
  </si>
  <si>
    <t>0614197600008</t>
  </si>
  <si>
    <t>0701A</t>
  </si>
  <si>
    <t>12/01/1976</t>
  </si>
  <si>
    <t>0801197900549</t>
  </si>
  <si>
    <t>FUENTES MEZA BESSY YADIRA</t>
  </si>
  <si>
    <t>2001</t>
  </si>
  <si>
    <t>07/01/1978</t>
  </si>
  <si>
    <t>0107196700473</t>
  </si>
  <si>
    <t>MACHADO FLORES JORGE ALBERTO</t>
  </si>
  <si>
    <t>8722</t>
  </si>
  <si>
    <t>0607196000219</t>
  </si>
  <si>
    <t>SORTO CONTRERAS INES FRANCISCA</t>
  </si>
  <si>
    <t>0942</t>
  </si>
  <si>
    <t>0801198413910</t>
  </si>
  <si>
    <t xml:space="preserve">ARTICA IRIAS NOHEMY ELIZABETH </t>
  </si>
  <si>
    <t>4646A</t>
  </si>
  <si>
    <t>19/05/1984</t>
  </si>
  <si>
    <t>0801198603990</t>
  </si>
  <si>
    <t xml:space="preserve">MEDINA VALLADARES DANNY JOEL </t>
  </si>
  <si>
    <t>15090</t>
  </si>
  <si>
    <t>23/02/1986</t>
  </si>
  <si>
    <t>0822196500151</t>
  </si>
  <si>
    <t>ZERON AVILEZ URSULA MARLENY</t>
  </si>
  <si>
    <t>2988</t>
  </si>
  <si>
    <t>21/10/1965</t>
  </si>
  <si>
    <t>0801197505846</t>
  </si>
  <si>
    <t xml:space="preserve">ESPINAL CASTILLO GERSON GAMELIN </t>
  </si>
  <si>
    <t>14686</t>
  </si>
  <si>
    <t>27/09/1975</t>
  </si>
  <si>
    <t>0501196605511</t>
  </si>
  <si>
    <t>RIVERA AYALA JESUS</t>
  </si>
  <si>
    <t>9215</t>
  </si>
  <si>
    <t>02/06/1966</t>
  </si>
  <si>
    <t>0801195401193</t>
  </si>
  <si>
    <t>AGUILAR CASULA HILDA LILIAN</t>
  </si>
  <si>
    <t>6725</t>
  </si>
  <si>
    <t>10/03/1954</t>
  </si>
  <si>
    <t>0801197208340</t>
  </si>
  <si>
    <t xml:space="preserve">PALMA DIAZ NORMAN RENIERY </t>
  </si>
  <si>
    <t>14972</t>
  </si>
  <si>
    <t>06/04/1972</t>
  </si>
  <si>
    <t>0101195801016</t>
  </si>
  <si>
    <t>MATUTE LUIS ALFREDO</t>
  </si>
  <si>
    <t>5905</t>
  </si>
  <si>
    <t>28/07/1958</t>
  </si>
  <si>
    <t>1706195500210</t>
  </si>
  <si>
    <t>HERNANDEZ ROSALI</t>
  </si>
  <si>
    <t>6250</t>
  </si>
  <si>
    <t>30/08/1955</t>
  </si>
  <si>
    <t>1513195400020</t>
  </si>
  <si>
    <t>ROSALES FUNEZ DONAIRE FREDI</t>
  </si>
  <si>
    <t>6004</t>
  </si>
  <si>
    <t>13/05/1954</t>
  </si>
  <si>
    <t>0101197401801</t>
  </si>
  <si>
    <t>ORTIZ COCA MAURICIO ROBERTO</t>
  </si>
  <si>
    <t>6283</t>
  </si>
  <si>
    <t>29/09/1974</t>
  </si>
  <si>
    <t>PP-30693</t>
  </si>
  <si>
    <t>0801198910611</t>
  </si>
  <si>
    <t xml:space="preserve">LOPEZ GONZALES DEYSI NOHEMI </t>
  </si>
  <si>
    <t>15011</t>
  </si>
  <si>
    <t>24/05/1989</t>
  </si>
  <si>
    <t>0801195401459</t>
  </si>
  <si>
    <t>RIVERA ZAPATA GUSTAVO ADOLFO</t>
  </si>
  <si>
    <t>2958</t>
  </si>
  <si>
    <t>25/03/1954</t>
  </si>
  <si>
    <t>0801197913995</t>
  </si>
  <si>
    <t>FLORES SALGADO  GLORIA ESPERANZA</t>
  </si>
  <si>
    <t>11509</t>
  </si>
  <si>
    <t>11/08/1979</t>
  </si>
  <si>
    <t>0610195500036</t>
  </si>
  <si>
    <t>OYUELA OLIVERA DIVINA CONCEPCION</t>
  </si>
  <si>
    <t>4783</t>
  </si>
  <si>
    <t>20/02/1955</t>
  </si>
  <si>
    <t>0101198503353</t>
  </si>
  <si>
    <t>SOTO BARRIOS MAIRO ADONAY</t>
  </si>
  <si>
    <t>10162</t>
  </si>
  <si>
    <t>13/09/1985</t>
  </si>
  <si>
    <t>0801198919368</t>
  </si>
  <si>
    <t xml:space="preserve">TEJEDA GUEVARA HAROLD JOSUE </t>
  </si>
  <si>
    <t>0410A</t>
  </si>
  <si>
    <t>29/08/1989</t>
  </si>
  <si>
    <t>0801199221620</t>
  </si>
  <si>
    <t xml:space="preserve">VALLEJO RUDY FABRICIO </t>
  </si>
  <si>
    <t>11639</t>
  </si>
  <si>
    <t>29/09/1992</t>
  </si>
  <si>
    <t>1507195700039</t>
  </si>
  <si>
    <t>ORTIZ MONTOYA ROGER ELOIN</t>
  </si>
  <si>
    <t>5170</t>
  </si>
  <si>
    <t>17/07/1957</t>
  </si>
  <si>
    <t>0501195601316</t>
  </si>
  <si>
    <t>LOPEZ DAVID JORGE RICARDO</t>
  </si>
  <si>
    <t>6135</t>
  </si>
  <si>
    <t>0501197509199</t>
  </si>
  <si>
    <t>AGUILAR VALLECILLO SUYAPA ELIZABETH</t>
  </si>
  <si>
    <t>9838</t>
  </si>
  <si>
    <t>12/10/1975</t>
  </si>
  <si>
    <t>0601197501908</t>
  </si>
  <si>
    <t>AMADOR MARADIAGA EDWIN ARTURO</t>
  </si>
  <si>
    <t>2170</t>
  </si>
  <si>
    <t>22/09/1975</t>
  </si>
  <si>
    <t>0801198400103</t>
  </si>
  <si>
    <t>CRUZ ZUNIGA CESAR DARIO</t>
  </si>
  <si>
    <t>7028</t>
  </si>
  <si>
    <t>24/10/1983</t>
  </si>
  <si>
    <t>PP-29031</t>
  </si>
  <si>
    <t>0801197915668</t>
  </si>
  <si>
    <t>CORRALES RAMOS KAREN ALEJANDRA</t>
  </si>
  <si>
    <t>13509</t>
  </si>
  <si>
    <t>29/10/1979</t>
  </si>
  <si>
    <t>0801196701660</t>
  </si>
  <si>
    <t>MARADIAGA RUIZ LAUREANO</t>
  </si>
  <si>
    <t>8849</t>
  </si>
  <si>
    <t>31/03/1967</t>
  </si>
  <si>
    <t>0801198911288</t>
  </si>
  <si>
    <t>MEJIA SANTOS GREGORIO URBANO</t>
  </si>
  <si>
    <t>10419</t>
  </si>
  <si>
    <t>01/06/1989</t>
  </si>
  <si>
    <t>0801198507287</t>
  </si>
  <si>
    <t xml:space="preserve">ANTUNEZ HERNANDEZ ROBERTO DARIO </t>
  </si>
  <si>
    <t>0425A</t>
  </si>
  <si>
    <t>02/03/1985</t>
  </si>
  <si>
    <t>PPDC-01332</t>
  </si>
  <si>
    <t>1807199100523</t>
  </si>
  <si>
    <t>CACERES ESPINOZA ARNULFO YOVANY</t>
  </si>
  <si>
    <t>12604</t>
  </si>
  <si>
    <t>16/01/1991</t>
  </si>
  <si>
    <t>0804195600134</t>
  </si>
  <si>
    <t>RAMIREZ PEREZ JOSEFA PATROCINIA</t>
  </si>
  <si>
    <t>7563</t>
  </si>
  <si>
    <t>08/05/1956</t>
  </si>
  <si>
    <t>1517196600084</t>
  </si>
  <si>
    <t xml:space="preserve">CARIAS MARTINEZ MARTA MERCEDES </t>
  </si>
  <si>
    <t>10884</t>
  </si>
  <si>
    <t>23/04/1966</t>
  </si>
  <si>
    <t>0801195901493</t>
  </si>
  <si>
    <t>IRIAS OCHOA AMERICA</t>
  </si>
  <si>
    <t>4652</t>
  </si>
  <si>
    <t>01/04/1959</t>
  </si>
  <si>
    <t>0801198206967</t>
  </si>
  <si>
    <t>AMADOR RODRIGUEZ KAREN FABIOLA</t>
  </si>
  <si>
    <t>13404</t>
  </si>
  <si>
    <t>11/08/1982</t>
  </si>
  <si>
    <t>0608194900120</t>
  </si>
  <si>
    <t>MONCADA CERRATO AURA LILIANA</t>
  </si>
  <si>
    <t>2324</t>
  </si>
  <si>
    <t>09/05/1949</t>
  </si>
  <si>
    <t>PPDC-01457</t>
  </si>
  <si>
    <t>0104195400098</t>
  </si>
  <si>
    <t>4702</t>
  </si>
  <si>
    <t>23/06/1956</t>
  </si>
  <si>
    <t>0801197612551</t>
  </si>
  <si>
    <t>RAMOS GIRON CESAR ARMANDO</t>
  </si>
  <si>
    <t>7833A</t>
  </si>
  <si>
    <t>25/10/1976</t>
  </si>
  <si>
    <t>0501194802892</t>
  </si>
  <si>
    <t xml:space="preserve">PEREZ OSWALDO </t>
  </si>
  <si>
    <t>5618</t>
  </si>
  <si>
    <t>20/11/1948</t>
  </si>
  <si>
    <t>1514198600062</t>
  </si>
  <si>
    <t>FLORES MENDOZA RODIA FERMINA</t>
  </si>
  <si>
    <t>14107</t>
  </si>
  <si>
    <t>15/04/1986</t>
  </si>
  <si>
    <t>0801197801603</t>
  </si>
  <si>
    <t>BANEGAS HERNANDEZ XIOMARA JACQUELINE</t>
  </si>
  <si>
    <t>8868</t>
  </si>
  <si>
    <t>06/01/1978</t>
  </si>
  <si>
    <t>0801197304960</t>
  </si>
  <si>
    <t xml:space="preserve">MARTINEZ HERNANDEZ OLGA MARINA </t>
  </si>
  <si>
    <t>10366</t>
  </si>
  <si>
    <t>16/09/1973</t>
  </si>
  <si>
    <t>0801198313549</t>
  </si>
  <si>
    <t xml:space="preserve">BERRIOS SOSA MERCY DANUBIA </t>
  </si>
  <si>
    <t>11669</t>
  </si>
  <si>
    <t>01/11/1983</t>
  </si>
  <si>
    <t>0717196000030</t>
  </si>
  <si>
    <t>VALLADARES SANCHEZ SECUNDINA</t>
  </si>
  <si>
    <t>5135</t>
  </si>
  <si>
    <t>27/11/1960</t>
  </si>
  <si>
    <t>PP-26082</t>
  </si>
  <si>
    <t>0817197000018</t>
  </si>
  <si>
    <t xml:space="preserve">CRUZ CARDENAS DIXON RENE </t>
  </si>
  <si>
    <t>10616</t>
  </si>
  <si>
    <t>30/01/1970</t>
  </si>
  <si>
    <t>0318196800635</t>
  </si>
  <si>
    <t>MORENO HERNANDEZ EDIS EDGARDO</t>
  </si>
  <si>
    <t>9638</t>
  </si>
  <si>
    <t>19/07/1968</t>
  </si>
  <si>
    <t>0801197912634</t>
  </si>
  <si>
    <t>SANCHEZ ANDINO IVONNE YAMILETH</t>
  </si>
  <si>
    <t>13755</t>
  </si>
  <si>
    <t>10/05/1979</t>
  </si>
  <si>
    <t>07/06/1979</t>
  </si>
  <si>
    <t>0610197600530</t>
  </si>
  <si>
    <t>BONILLA BONILLA EDDY RENE</t>
  </si>
  <si>
    <t>12778</t>
  </si>
  <si>
    <t>27/11/1976</t>
  </si>
  <si>
    <t>0501195601696</t>
  </si>
  <si>
    <t>CRUZ PINTO MARIA JANETT</t>
  </si>
  <si>
    <t>6056</t>
  </si>
  <si>
    <t>10/05/1956</t>
  </si>
  <si>
    <t>1201195300087</t>
  </si>
  <si>
    <t>AYALA CASTILLO JOSE</t>
  </si>
  <si>
    <t>0791</t>
  </si>
  <si>
    <t>24/05/1953</t>
  </si>
  <si>
    <t>0208197300953</t>
  </si>
  <si>
    <t xml:space="preserve">BONILLA CORRALES ALEX YOVANY </t>
  </si>
  <si>
    <t>12931</t>
  </si>
  <si>
    <t>21/11/1973</t>
  </si>
  <si>
    <t>0801198619864</t>
  </si>
  <si>
    <t xml:space="preserve">VASQUEZ VILLANUEVA EUNICE SARAHI </t>
  </si>
  <si>
    <t>4662A</t>
  </si>
  <si>
    <t>12/05/1983</t>
  </si>
  <si>
    <t>0801198303635</t>
  </si>
  <si>
    <t>MACHADO VIERA JORGE GABRIEL</t>
  </si>
  <si>
    <t>2898</t>
  </si>
  <si>
    <t>24/05/1983</t>
  </si>
  <si>
    <t>0801199104879</t>
  </si>
  <si>
    <t>OSORTO GODOY MELVIN NOE</t>
  </si>
  <si>
    <t>10634</t>
  </si>
  <si>
    <t>12/02/1991</t>
  </si>
  <si>
    <t>17/03/1972</t>
  </si>
  <si>
    <t>0311197400109</t>
  </si>
  <si>
    <t>BONILLA CALIX EDA OLIVIA</t>
  </si>
  <si>
    <t>7098</t>
  </si>
  <si>
    <t>15/05/1974</t>
  </si>
  <si>
    <t>1006198700778</t>
  </si>
  <si>
    <t>DOMINGUEZ RODRIGUEZ OSCAR ORLANDO</t>
  </si>
  <si>
    <t>15366</t>
  </si>
  <si>
    <t>01/09/1987</t>
  </si>
  <si>
    <t>PP-25870</t>
  </si>
  <si>
    <t>0801198801930</t>
  </si>
  <si>
    <t xml:space="preserve">BANEGAS OBANDO MARLON ALEXIS </t>
  </si>
  <si>
    <t>10904</t>
  </si>
  <si>
    <t>15/01/1988</t>
  </si>
  <si>
    <t>PP-26527</t>
  </si>
  <si>
    <t>0801198213481</t>
  </si>
  <si>
    <t>DOMINGUEZ VALLADARES MARVIN ANTONIO</t>
  </si>
  <si>
    <t>10679</t>
  </si>
  <si>
    <t>29/06/1982</t>
  </si>
  <si>
    <t>0801196606586</t>
  </si>
  <si>
    <t>CRUZ SIERRA DANIEL ANTONIO</t>
  </si>
  <si>
    <t>5725</t>
  </si>
  <si>
    <t>22/01/1966</t>
  </si>
  <si>
    <t>0616196800007</t>
  </si>
  <si>
    <t>RODEZNO ESPINO CARLOS ARTURO</t>
  </si>
  <si>
    <t>13850</t>
  </si>
  <si>
    <t>05/01/1968</t>
  </si>
  <si>
    <t>0801199213022</t>
  </si>
  <si>
    <t xml:space="preserve">ORTIZ VASQUEZ CARLOS ANTONIO </t>
  </si>
  <si>
    <t>3751</t>
  </si>
  <si>
    <t>02/07/1992</t>
  </si>
  <si>
    <t>0801197006833</t>
  </si>
  <si>
    <t>ANDINO RITA ANTONIA</t>
  </si>
  <si>
    <t>8442</t>
  </si>
  <si>
    <t>26/12/1969</t>
  </si>
  <si>
    <t>0701197100217</t>
  </si>
  <si>
    <t>DURON VARELA OSCAR ARMANDO</t>
  </si>
  <si>
    <t>1966A</t>
  </si>
  <si>
    <t>1103197900038</t>
  </si>
  <si>
    <t>ALONZO CASTILLO DELINA TERESA</t>
  </si>
  <si>
    <t>10413</t>
  </si>
  <si>
    <t>14/04/1979</t>
  </si>
  <si>
    <t>1320199700262</t>
  </si>
  <si>
    <t>LEMUZ RAMOS GELBER</t>
  </si>
  <si>
    <t>15357</t>
  </si>
  <si>
    <t>18/07/1997</t>
  </si>
  <si>
    <t>0501197908563</t>
  </si>
  <si>
    <t>ANDINO JIMENEZ MURVIN</t>
  </si>
  <si>
    <t>12499</t>
  </si>
  <si>
    <t>29/09/1979</t>
  </si>
  <si>
    <t>PP-31079</t>
  </si>
  <si>
    <t>0421198600230</t>
  </si>
  <si>
    <t xml:space="preserve">CHAVARRIA LEIVA GLORIA EUNICE </t>
  </si>
  <si>
    <t>14473</t>
  </si>
  <si>
    <t>04/04/1986</t>
  </si>
  <si>
    <t>0801197604070</t>
  </si>
  <si>
    <t>SANCHEZ SANCHEZ OSCAR ORLANDO</t>
  </si>
  <si>
    <t>1015</t>
  </si>
  <si>
    <t>26/08/1976</t>
  </si>
  <si>
    <t>PPDT-01123</t>
  </si>
  <si>
    <t>PP-28871</t>
  </si>
  <si>
    <t>0401198400225</t>
  </si>
  <si>
    <t>ARAGON PALENCIA GLADYS ONDINA</t>
  </si>
  <si>
    <t>12290</t>
  </si>
  <si>
    <t>18/02/1984</t>
  </si>
  <si>
    <t>0801196501166</t>
  </si>
  <si>
    <t>ANDINO AGUILAR DAVID ARMANDO</t>
  </si>
  <si>
    <t>7717</t>
  </si>
  <si>
    <t>27/02/1965</t>
  </si>
  <si>
    <t>PP-26563</t>
  </si>
  <si>
    <t>0801198902843</t>
  </si>
  <si>
    <t xml:space="preserve">RODRIGUEZ OSORTO  GRACIELA MARIA </t>
  </si>
  <si>
    <t>11035</t>
  </si>
  <si>
    <t>03/02/1989</t>
  </si>
  <si>
    <t>0823199500153</t>
  </si>
  <si>
    <t xml:space="preserve">CERRATO AVILES ALLAN GERARDO </t>
  </si>
  <si>
    <t>13430</t>
  </si>
  <si>
    <t>08/08/1995</t>
  </si>
  <si>
    <t>0801197907485</t>
  </si>
  <si>
    <t xml:space="preserve">ARGUETA SOSA ALEJANDRA MARIA </t>
  </si>
  <si>
    <t>12412</t>
  </si>
  <si>
    <t>08/09/1979</t>
  </si>
  <si>
    <t>PP-28354</t>
  </si>
  <si>
    <t>0301198301593</t>
  </si>
  <si>
    <t>JIMENEZ MALDONADO LINDA MARIELY</t>
  </si>
  <si>
    <t>6047</t>
  </si>
  <si>
    <t>18/08/1983</t>
  </si>
  <si>
    <t>PP-27066</t>
  </si>
  <si>
    <t>0801198416221</t>
  </si>
  <si>
    <t xml:space="preserve">GARCIA MOTIÑO KEVIN OSWALDO </t>
  </si>
  <si>
    <t>11004</t>
  </si>
  <si>
    <t>23/10/1984</t>
  </si>
  <si>
    <t>0801197706195</t>
  </si>
  <si>
    <t>FIGUEROA RIVERA MIGUEL ANGEL</t>
  </si>
  <si>
    <t>6459A</t>
  </si>
  <si>
    <t>27/03/1977</t>
  </si>
  <si>
    <t>0101197702094</t>
  </si>
  <si>
    <t>PADILLA CASTILLO JORGE ALBERTO</t>
  </si>
  <si>
    <t>5851</t>
  </si>
  <si>
    <t>14/04/1977</t>
  </si>
  <si>
    <t>PPDC-01381</t>
  </si>
  <si>
    <t>0801199405744</t>
  </si>
  <si>
    <t xml:space="preserve">MONTOYA ELVIR MARTIN ELIAS </t>
  </si>
  <si>
    <t>15224</t>
  </si>
  <si>
    <t>08/03/1994</t>
  </si>
  <si>
    <t>PPDT-01103</t>
  </si>
  <si>
    <t>0511196200295</t>
  </si>
  <si>
    <t xml:space="preserve">FIALLOS PAZ GIOVANI </t>
  </si>
  <si>
    <t>10537</t>
  </si>
  <si>
    <t>11/07/1962</t>
  </si>
  <si>
    <t>0801198516801</t>
  </si>
  <si>
    <t>ROMERO LOPEZ MIRIAM YAMILETH</t>
  </si>
  <si>
    <t>10031</t>
  </si>
  <si>
    <t>28/08/1985</t>
  </si>
  <si>
    <t>0801199810695</t>
  </si>
  <si>
    <t xml:space="preserve">ESCOTO MORALES ALEXANDER ZABAHROCK </t>
  </si>
  <si>
    <t>14757</t>
  </si>
  <si>
    <t>09/04/1996</t>
  </si>
  <si>
    <t>0501197003430</t>
  </si>
  <si>
    <t>PINEDA PINEDA MARIA DEL CARMEN</t>
  </si>
  <si>
    <t>0297A</t>
  </si>
  <si>
    <t>22/04/1970</t>
  </si>
  <si>
    <t>29/10/1988</t>
  </si>
  <si>
    <t>0801198202112</t>
  </si>
  <si>
    <t>ELVIR REYES JOSUE DAVID</t>
  </si>
  <si>
    <t>1243</t>
  </si>
  <si>
    <t>10/03/1982</t>
  </si>
  <si>
    <t>PP-25333</t>
  </si>
  <si>
    <t>0101196800334</t>
  </si>
  <si>
    <t xml:space="preserve">CABRERA VIDES ADRIANA BRISELDA </t>
  </si>
  <si>
    <t>13147</t>
  </si>
  <si>
    <t>23/02/1968</t>
  </si>
  <si>
    <t>0208198800676</t>
  </si>
  <si>
    <t>CASTILLO MEJIA DAILY DANUBIA</t>
  </si>
  <si>
    <t>13853</t>
  </si>
  <si>
    <t>05/06/1988</t>
  </si>
  <si>
    <t>0805197400238</t>
  </si>
  <si>
    <t xml:space="preserve">CHAPAS ZUNIGA NANCY IVETH </t>
  </si>
  <si>
    <t>12142</t>
  </si>
  <si>
    <t>14/05/1974</t>
  </si>
  <si>
    <t>0201197900039</t>
  </si>
  <si>
    <t xml:space="preserve">RODRIGUEZ CASTILLO MELVIN GABIER </t>
  </si>
  <si>
    <t>15159</t>
  </si>
  <si>
    <t>15/01/1979</t>
  </si>
  <si>
    <t>0801196300070</t>
  </si>
  <si>
    <t>RAMIREZ SEVILLA ARMANDO AMILCAR</t>
  </si>
  <si>
    <t>8073</t>
  </si>
  <si>
    <t>23/12/1962</t>
  </si>
  <si>
    <t>0801196205829</t>
  </si>
  <si>
    <t>BARAHONA DAVID ADA IRASEMA</t>
  </si>
  <si>
    <t>0213A</t>
  </si>
  <si>
    <t>25/10/1962</t>
  </si>
  <si>
    <t>PP-31648</t>
  </si>
  <si>
    <t>1621198800344</t>
  </si>
  <si>
    <t>MEJIA RIOS OSCAR ARMANDO</t>
  </si>
  <si>
    <t>9922A</t>
  </si>
  <si>
    <t>06/08/1988</t>
  </si>
  <si>
    <t>0801199021634</t>
  </si>
  <si>
    <t>RODRIGUEZ ZERON MARLENE ALEJANDRA</t>
  </si>
  <si>
    <t>13326</t>
  </si>
  <si>
    <t>21/10/1990</t>
  </si>
  <si>
    <t>1807198301481</t>
  </si>
  <si>
    <t xml:space="preserve">SORTO DIAZ SUANY LINETH </t>
  </si>
  <si>
    <t>10286</t>
  </si>
  <si>
    <t>26/05/1983</t>
  </si>
  <si>
    <t>PP-28659</t>
  </si>
  <si>
    <t>0801195606014</t>
  </si>
  <si>
    <t>TEJADA CASTILLO ARIEL</t>
  </si>
  <si>
    <t>1910</t>
  </si>
  <si>
    <t>15/11/1956</t>
  </si>
  <si>
    <t>0801198718141</t>
  </si>
  <si>
    <t xml:space="preserve">MEDINA GALINDO LUIS ALFREDO </t>
  </si>
  <si>
    <t>10960</t>
  </si>
  <si>
    <t>11/10/1987</t>
  </si>
  <si>
    <t>0801198016351</t>
  </si>
  <si>
    <t xml:space="preserve">MERINO SORIANO MARVIN EDUARDO </t>
  </si>
  <si>
    <t>11928</t>
  </si>
  <si>
    <t>0801198704590</t>
  </si>
  <si>
    <t xml:space="preserve">GUZMAN VASQUEZ CLAUDIA GABRIELA </t>
  </si>
  <si>
    <t>14498</t>
  </si>
  <si>
    <t>23/09/1987</t>
  </si>
  <si>
    <t>25/03/1974</t>
  </si>
  <si>
    <t>0802195800023</t>
  </si>
  <si>
    <t>MENDOZA SILVA FRANCISCO</t>
  </si>
  <si>
    <t>0809</t>
  </si>
  <si>
    <t>09/03/1958</t>
  </si>
  <si>
    <t>PPDT-01109</t>
  </si>
  <si>
    <t>0801194700212</t>
  </si>
  <si>
    <t>ARGEÑAL MONTALVAN MARIO MIGUEL</t>
  </si>
  <si>
    <t>0111</t>
  </si>
  <si>
    <t>16/01/1947</t>
  </si>
  <si>
    <t>0801198416770</t>
  </si>
  <si>
    <t>FLORES VALLADARES JOSE LUIS</t>
  </si>
  <si>
    <t>0762</t>
  </si>
  <si>
    <t>31/10/1984</t>
  </si>
  <si>
    <t>0801199024092</t>
  </si>
  <si>
    <t xml:space="preserve">GUEVARA MOLINA JOSUE REYNALDO </t>
  </si>
  <si>
    <t>15134</t>
  </si>
  <si>
    <t>16/09/1990</t>
  </si>
  <si>
    <t>0601196601659</t>
  </si>
  <si>
    <t>DEGRANDES GALO RUDIS TULIO</t>
  </si>
  <si>
    <t>6597</t>
  </si>
  <si>
    <t>PP-28874</t>
  </si>
  <si>
    <t>0801199323692</t>
  </si>
  <si>
    <t xml:space="preserve"> ALVARADO SALGADO STEPHANIE DANIELA</t>
  </si>
  <si>
    <t>13532</t>
  </si>
  <si>
    <t>16/11/1993</t>
  </si>
  <si>
    <t>1518199300242</t>
  </si>
  <si>
    <t>NAJERA ANDREA MELISSA</t>
  </si>
  <si>
    <t>10045</t>
  </si>
  <si>
    <t>19/09/1993</t>
  </si>
  <si>
    <t>0501197705796</t>
  </si>
  <si>
    <t xml:space="preserve">MUÑOZ ORDOÑEZ  KARLA ISMENIA </t>
  </si>
  <si>
    <t>10711</t>
  </si>
  <si>
    <t>10/07/1977</t>
  </si>
  <si>
    <t>PPDT-01137</t>
  </si>
  <si>
    <t>PP-26908</t>
  </si>
  <si>
    <t>0801198500333</t>
  </si>
  <si>
    <t xml:space="preserve">VALLE HERNANDEZ DULCE CAROLINA </t>
  </si>
  <si>
    <t>10220</t>
  </si>
  <si>
    <t>26/12/1984</t>
  </si>
  <si>
    <t>PP-25364</t>
  </si>
  <si>
    <t>0801195804812</t>
  </si>
  <si>
    <t>ESTRADA LAGOS MAYRA DEL MILAGRO</t>
  </si>
  <si>
    <t>3808</t>
  </si>
  <si>
    <t>19/08/1958</t>
  </si>
  <si>
    <t>15/02/1962</t>
  </si>
  <si>
    <t>0803198000907</t>
  </si>
  <si>
    <t>RAMOS VARGAS YOVANY ANTONIO</t>
  </si>
  <si>
    <t>3065</t>
  </si>
  <si>
    <t>03/12/1980</t>
  </si>
  <si>
    <t>PP-27535</t>
  </si>
  <si>
    <t>0801198009124</t>
  </si>
  <si>
    <t xml:space="preserve">VALERIANO MARADIAGA DANIA CAROLINA </t>
  </si>
  <si>
    <t>13125</t>
  </si>
  <si>
    <t>02/06/1980</t>
  </si>
  <si>
    <t>0801198300371</t>
  </si>
  <si>
    <t xml:space="preserve">VASQUEZ ARDON CRISTHIAN ISAAC </t>
  </si>
  <si>
    <t>11911</t>
  </si>
  <si>
    <t>PP-31984</t>
  </si>
  <si>
    <t>0801198900612</t>
  </si>
  <si>
    <t xml:space="preserve">CASTRO ORDOÑEZ ANAI ROSIO JHANNELY </t>
  </si>
  <si>
    <t>11348</t>
  </si>
  <si>
    <t>11/09/1988</t>
  </si>
  <si>
    <t>PP-30407</t>
  </si>
  <si>
    <t>0801199308408</t>
  </si>
  <si>
    <t>RUBEN ASDRUBAL ACOSTA ORDOÑEZ</t>
  </si>
  <si>
    <t>11186</t>
  </si>
  <si>
    <t>03/05/1993</t>
  </si>
  <si>
    <t>1202194900026</t>
  </si>
  <si>
    <t>MORENO CRUZ CARLOS ALBERTO</t>
  </si>
  <si>
    <t>3052</t>
  </si>
  <si>
    <t>24/02/1949</t>
  </si>
  <si>
    <t>0801198515399</t>
  </si>
  <si>
    <t>1331</t>
  </si>
  <si>
    <t>20/06/1950</t>
  </si>
  <si>
    <t>PP-28218</t>
  </si>
  <si>
    <t>0708197800076</t>
  </si>
  <si>
    <t>9840</t>
  </si>
  <si>
    <t>17/03/1978</t>
  </si>
  <si>
    <t>0822197100022</t>
  </si>
  <si>
    <t>CRUZ RODRIGUEZ MARIO RENE</t>
  </si>
  <si>
    <t>2642</t>
  </si>
  <si>
    <t>02/02/1971</t>
  </si>
  <si>
    <t>0801198506701</t>
  </si>
  <si>
    <t>MARTINEZ MEDINA LUIS MIGUEL</t>
  </si>
  <si>
    <t>10016A</t>
  </si>
  <si>
    <t>08/04/1985</t>
  </si>
  <si>
    <t>0101198102136</t>
  </si>
  <si>
    <t>ROMERO FIALLOS MARVIN ADALID</t>
  </si>
  <si>
    <t>13267</t>
  </si>
  <si>
    <t>25/07/1980</t>
  </si>
  <si>
    <t>01/08/1983</t>
  </si>
  <si>
    <t>0801197505128</t>
  </si>
  <si>
    <t>DURON SALGADO LUZ MARIA</t>
  </si>
  <si>
    <t>4924A</t>
  </si>
  <si>
    <t>PPDT-01089</t>
  </si>
  <si>
    <t>1501195200394</t>
  </si>
  <si>
    <t>JIMENEZ MENCIAS SAUL ABELARDO</t>
  </si>
  <si>
    <t>5586</t>
  </si>
  <si>
    <t>14/10/1952</t>
  </si>
  <si>
    <t>0101198703547</t>
  </si>
  <si>
    <t xml:space="preserve">BARAHONA LOPEZ IVAN FERNANDO </t>
  </si>
  <si>
    <t>7210</t>
  </si>
  <si>
    <t>20/11/1986</t>
  </si>
  <si>
    <t>PP-29415</t>
  </si>
  <si>
    <t>0801197412881</t>
  </si>
  <si>
    <t xml:space="preserve">AVILA BARAHONA CLAUDIA JEANETH </t>
  </si>
  <si>
    <t>13074</t>
  </si>
  <si>
    <t>16/09/1969</t>
  </si>
  <si>
    <t>0101196500992</t>
  </si>
  <si>
    <t>DAVID CASTRO MARIA LUISA</t>
  </si>
  <si>
    <t>6849</t>
  </si>
  <si>
    <t>27/06/1965</t>
  </si>
  <si>
    <t>PPA-12435</t>
  </si>
  <si>
    <t>0801198412455</t>
  </si>
  <si>
    <t xml:space="preserve">CERRATO RAPALO CARLOS JAVIER </t>
  </si>
  <si>
    <t>11663</t>
  </si>
  <si>
    <t>01/05/1984</t>
  </si>
  <si>
    <t>0801198815318</t>
  </si>
  <si>
    <t>SABILLON BAQUEDANO ELEN SCARLETH</t>
  </si>
  <si>
    <t>0312</t>
  </si>
  <si>
    <t>PP-25955</t>
  </si>
  <si>
    <t>1702198300373</t>
  </si>
  <si>
    <t xml:space="preserve">GALO GARCIA GUSTAVO ADOLFO </t>
  </si>
  <si>
    <t>12123</t>
  </si>
  <si>
    <t>04/10/1983</t>
  </si>
  <si>
    <t>PPDC-01411</t>
  </si>
  <si>
    <t>0501196608757</t>
  </si>
  <si>
    <t>LOPEZ GALEANO NADINA ITZEL</t>
  </si>
  <si>
    <t>6033A</t>
  </si>
  <si>
    <t>18/11/1966</t>
  </si>
  <si>
    <t>0801199002860</t>
  </si>
  <si>
    <t xml:space="preserve">ZUNIGA CESTONI JORGE ROBERTO </t>
  </si>
  <si>
    <t>14454</t>
  </si>
  <si>
    <t>12/06/1983</t>
  </si>
  <si>
    <t>PP-27577</t>
  </si>
  <si>
    <t>0611199100487</t>
  </si>
  <si>
    <t xml:space="preserve">AVILA RODRIGUEZ EDGAR JOJAN </t>
  </si>
  <si>
    <t>10930</t>
  </si>
  <si>
    <t>18/05/1991</t>
  </si>
  <si>
    <t>PP-27581</t>
  </si>
  <si>
    <t>0801198122293</t>
  </si>
  <si>
    <t xml:space="preserve">ZUNIGA SILVA JUNIOR ORLANDO </t>
  </si>
  <si>
    <t>10957</t>
  </si>
  <si>
    <t>09/03/1981</t>
  </si>
  <si>
    <t>0801196501810</t>
  </si>
  <si>
    <t>ORTEGA MARADIAGA VICTOR MANUEL</t>
  </si>
  <si>
    <t>9556</t>
  </si>
  <si>
    <t>23/03/1965</t>
  </si>
  <si>
    <t>0801194804206</t>
  </si>
  <si>
    <t>FERRERA AMAYA LILIAN  DEL CARMEN</t>
  </si>
  <si>
    <t>2359</t>
  </si>
  <si>
    <t>PP-26222</t>
  </si>
  <si>
    <t>0801196205328</t>
  </si>
  <si>
    <t>CHINCHILLA TORRES MARIBEL</t>
  </si>
  <si>
    <t>6558</t>
  </si>
  <si>
    <t>26/10/1962</t>
  </si>
  <si>
    <t>0605195400236</t>
  </si>
  <si>
    <t>GOMEZ GOMEZ ISABEL</t>
  </si>
  <si>
    <t>0884</t>
  </si>
  <si>
    <t>19/11/1954</t>
  </si>
  <si>
    <t>0501198206719</t>
  </si>
  <si>
    <t>ECHEVERRIA VASQUEZ SARA VANESSA</t>
  </si>
  <si>
    <t>10164</t>
  </si>
  <si>
    <t>28/05/1982</t>
  </si>
  <si>
    <t>0801195803492</t>
  </si>
  <si>
    <t>MARTINEZ SONIA GEORGINA</t>
  </si>
  <si>
    <t>1097</t>
  </si>
  <si>
    <t>22/05/1958</t>
  </si>
  <si>
    <t>0801196906614</t>
  </si>
  <si>
    <t xml:space="preserve">VASQUEZ LANDA KELSSIN IVAN </t>
  </si>
  <si>
    <t>10850</t>
  </si>
  <si>
    <t>14/04/1967</t>
  </si>
  <si>
    <t>0801198616923</t>
  </si>
  <si>
    <t>HUETE ROMERO DORIS YAMILETH</t>
  </si>
  <si>
    <t>1811</t>
  </si>
  <si>
    <t>24/09/1986</t>
  </si>
  <si>
    <t>PP-29401</t>
  </si>
  <si>
    <t>0801198314546</t>
  </si>
  <si>
    <t xml:space="preserve">NUÑEZ SALGADO FRANKLIN YOVANNY </t>
  </si>
  <si>
    <t>10757</t>
  </si>
  <si>
    <t>02/12/1983</t>
  </si>
  <si>
    <t>1501196301118</t>
  </si>
  <si>
    <t>AMADOR MATUTE GLORIA ESPERANZA</t>
  </si>
  <si>
    <t>7321</t>
  </si>
  <si>
    <t>10/11/1963</t>
  </si>
  <si>
    <t>PP-26977</t>
  </si>
  <si>
    <t>0703195901055</t>
  </si>
  <si>
    <t>CHAVEZ TORRES OSCAR ARTURO</t>
  </si>
  <si>
    <t>6365</t>
  </si>
  <si>
    <t>08/12/1959</t>
  </si>
  <si>
    <t>0801199102352</t>
  </si>
  <si>
    <t xml:space="preserve">TORRES RIVERA KEHILA YAKELIN </t>
  </si>
  <si>
    <t>11324</t>
  </si>
  <si>
    <t>30/12/1990</t>
  </si>
  <si>
    <t>PP-28139</t>
  </si>
  <si>
    <t>0801199511060</t>
  </si>
  <si>
    <t xml:space="preserve">ZELAYA BANEGAS HECTOR FERNANDO </t>
  </si>
  <si>
    <t>11636</t>
  </si>
  <si>
    <t>04/06/1995</t>
  </si>
  <si>
    <t>1501196900971</t>
  </si>
  <si>
    <t>GALINDO GARCIA ROSMERY MARIBEL</t>
  </si>
  <si>
    <t>6703</t>
  </si>
  <si>
    <t>02/09/1969</t>
  </si>
  <si>
    <t>0801198104508</t>
  </si>
  <si>
    <t xml:space="preserve">MONTOYA PEREIRA  BELQUIS YOJANA </t>
  </si>
  <si>
    <t>2659A</t>
  </si>
  <si>
    <t>30/05/1981</t>
  </si>
  <si>
    <t>1485</t>
  </si>
  <si>
    <t>0814198400353</t>
  </si>
  <si>
    <t>MARTINEZ ESTRADA RANULFO MANFREDO</t>
  </si>
  <si>
    <t>14081</t>
  </si>
  <si>
    <t>22/09/1984</t>
  </si>
  <si>
    <t>0801199407858</t>
  </si>
  <si>
    <t xml:space="preserve">IZAGUIRRE LOPEZ CARLOS HUMBERTO </t>
  </si>
  <si>
    <t>14959</t>
  </si>
  <si>
    <t>17/04/1994</t>
  </si>
  <si>
    <t>PP-32572</t>
  </si>
  <si>
    <t>0890201600689</t>
  </si>
  <si>
    <t xml:space="preserve">DIAZ BLANDON LOYDA MARIELA </t>
  </si>
  <si>
    <t>12616</t>
  </si>
  <si>
    <t>15/09/1989</t>
  </si>
  <si>
    <t>0822197300043</t>
  </si>
  <si>
    <t>MURILLO CRUZ MARIO ANDRES</t>
  </si>
  <si>
    <t>12479</t>
  </si>
  <si>
    <t>26/03/1973</t>
  </si>
  <si>
    <t>PP-29012</t>
  </si>
  <si>
    <t>0801197105514</t>
  </si>
  <si>
    <t xml:space="preserve">CRUZ LANZA TANIA KARYNA </t>
  </si>
  <si>
    <t>14192</t>
  </si>
  <si>
    <t>30/09/1971</t>
  </si>
  <si>
    <t>PP-31905</t>
  </si>
  <si>
    <t>0902197902021</t>
  </si>
  <si>
    <t xml:space="preserve">RAMIREZ MARIN SIXTO </t>
  </si>
  <si>
    <t>12975</t>
  </si>
  <si>
    <t>06/04/1979</t>
  </si>
  <si>
    <t>0801196105343</t>
  </si>
  <si>
    <t>7449</t>
  </si>
  <si>
    <t>03/12/1961</t>
  </si>
  <si>
    <t>PPDT-01087</t>
  </si>
  <si>
    <t>PPDT-01094</t>
  </si>
  <si>
    <t>0801197112286</t>
  </si>
  <si>
    <t>FLORES PON  RENE SALVADOR</t>
  </si>
  <si>
    <t>11599</t>
  </si>
  <si>
    <t>03/08/1969</t>
  </si>
  <si>
    <t>0801196700520</t>
  </si>
  <si>
    <t xml:space="preserve">CARIAS CHAVERRI GABRIELA </t>
  </si>
  <si>
    <t>13240</t>
  </si>
  <si>
    <t>24/01/1967</t>
  </si>
  <si>
    <t>PPDC-01362</t>
  </si>
  <si>
    <t>0818195400041</t>
  </si>
  <si>
    <t>ORDOÑEZ AYESTAS ROSA EVELIA</t>
  </si>
  <si>
    <t>4175</t>
  </si>
  <si>
    <t>30/06/1954</t>
  </si>
  <si>
    <t>0801196801233</t>
  </si>
  <si>
    <t>BARAHONA RODRIGUEZ MIGUEL ANTONIO</t>
  </si>
  <si>
    <t>2304</t>
  </si>
  <si>
    <t>27/12/1967</t>
  </si>
  <si>
    <t>0801196405252</t>
  </si>
  <si>
    <t>CRUZ ELVIR ALBA RUTH</t>
  </si>
  <si>
    <t>7592</t>
  </si>
  <si>
    <t>02/11/1964</t>
  </si>
  <si>
    <t>PP-27718</t>
  </si>
  <si>
    <t>PP-25988</t>
  </si>
  <si>
    <t>0822196200061</t>
  </si>
  <si>
    <t>MARTINEZ ANA EDUVIGES</t>
  </si>
  <si>
    <t>8883</t>
  </si>
  <si>
    <t>18/04/1962</t>
  </si>
  <si>
    <t>0606197000262</t>
  </si>
  <si>
    <t>GOMEZ RAMIREZ MAURA</t>
  </si>
  <si>
    <t>9230</t>
  </si>
  <si>
    <t>12/01/1970</t>
  </si>
  <si>
    <t>PPDC-01447</t>
  </si>
  <si>
    <t>1502199000423</t>
  </si>
  <si>
    <t xml:space="preserve">VALLADARES MEJIA BESSY PATRICIA </t>
  </si>
  <si>
    <t>13537</t>
  </si>
  <si>
    <t>17/08/1990</t>
  </si>
  <si>
    <t>0501198309071</t>
  </si>
  <si>
    <t>GOMEZ COTO JOSE MANUEL</t>
  </si>
  <si>
    <t>3416</t>
  </si>
  <si>
    <t>27/10/1983</t>
  </si>
  <si>
    <t>PPDC-01367</t>
  </si>
  <si>
    <t>PPDT-01090</t>
  </si>
  <si>
    <t>0313195900095</t>
  </si>
  <si>
    <t>LETONA ARIAS JOSE ADALBERTO</t>
  </si>
  <si>
    <t>4216</t>
  </si>
  <si>
    <t>03/07/1959</t>
  </si>
  <si>
    <t>0801196909967</t>
  </si>
  <si>
    <t>OSORTO SANTOS SILVIA YAMILETH</t>
  </si>
  <si>
    <t>15427</t>
  </si>
  <si>
    <t>05/06/1969</t>
  </si>
  <si>
    <t>0703198704346</t>
  </si>
  <si>
    <t xml:space="preserve">BRAN TORRES ANA JUDITH </t>
  </si>
  <si>
    <t>14312</t>
  </si>
  <si>
    <t>12/08/1987</t>
  </si>
  <si>
    <t>0801195501310</t>
  </si>
  <si>
    <t>ESTRADA VELASQUEZ MARCO TULIO</t>
  </si>
  <si>
    <t>8566</t>
  </si>
  <si>
    <t>03/03/1955</t>
  </si>
  <si>
    <t>PP-31923</t>
  </si>
  <si>
    <t>0801198502785</t>
  </si>
  <si>
    <t xml:space="preserve">VALLADARES ALVARADO KEYLA GISELLE </t>
  </si>
  <si>
    <t>14815</t>
  </si>
  <si>
    <t>24/01/1985</t>
  </si>
  <si>
    <t>0501195900401</t>
  </si>
  <si>
    <t>VARELA BLANCO MIRIAM EUGENIA</t>
  </si>
  <si>
    <t>2180</t>
  </si>
  <si>
    <t>19/01/1959</t>
  </si>
  <si>
    <t>PPDC-01358</t>
  </si>
  <si>
    <t>0801198001793</t>
  </si>
  <si>
    <t>VELASQUEZ AGUILAR CLAUDIA MARCELA</t>
  </si>
  <si>
    <t>14179</t>
  </si>
  <si>
    <t>PP-31748</t>
  </si>
  <si>
    <t>0107198404250</t>
  </si>
  <si>
    <t xml:space="preserve">LOPEZ MEJIA MAYRA JEANNETH </t>
  </si>
  <si>
    <t>14903</t>
  </si>
  <si>
    <t>03/11/1984</t>
  </si>
  <si>
    <t>PP-31752</t>
  </si>
  <si>
    <t>0107198300743</t>
  </si>
  <si>
    <t xml:space="preserve">HERNANDEZ CRUZ CARLOS ADALBERTO </t>
  </si>
  <si>
    <t>14904</t>
  </si>
  <si>
    <t>07/04/1983</t>
  </si>
  <si>
    <t>PPDC-01423</t>
  </si>
  <si>
    <t>1807195800834</t>
  </si>
  <si>
    <t>COLINDRES HERNANDEZ JULIO ALBERTO</t>
  </si>
  <si>
    <t>3425</t>
  </si>
  <si>
    <t>PP-26119</t>
  </si>
  <si>
    <t>0401196900531</t>
  </si>
  <si>
    <t>ROBLES SUAREZ MARVIN ABELARDO</t>
  </si>
  <si>
    <t>9622</t>
  </si>
  <si>
    <t>0801198916417</t>
  </si>
  <si>
    <t>VALLE LACAYO JOSE EFRAIN</t>
  </si>
  <si>
    <t>13121</t>
  </si>
  <si>
    <t>07/08/1989</t>
  </si>
  <si>
    <t>0817197700026</t>
  </si>
  <si>
    <t xml:space="preserve">GONZALEZ RODAS JONHNY ALBERTO </t>
  </si>
  <si>
    <t>11831</t>
  </si>
  <si>
    <t>04/03/1977</t>
  </si>
  <si>
    <t>0801198720037</t>
  </si>
  <si>
    <t xml:space="preserve">VALLADARES RODAS PEDRO FRANCISCO </t>
  </si>
  <si>
    <t>15301</t>
  </si>
  <si>
    <t>14/09/1987</t>
  </si>
  <si>
    <t>PP-27034</t>
  </si>
  <si>
    <t>1507195400057</t>
  </si>
  <si>
    <t>MONTOYA ANTUNEZ SANTOS BIRGILIO</t>
  </si>
  <si>
    <t>4109</t>
  </si>
  <si>
    <t>31/10/1954</t>
  </si>
  <si>
    <t>PPDT-01075</t>
  </si>
  <si>
    <t>1707195300512</t>
  </si>
  <si>
    <t>MATAMOROS CRUZ ZOILA LIDIA</t>
  </si>
  <si>
    <t>1902</t>
  </si>
  <si>
    <t>PP-29215</t>
  </si>
  <si>
    <t>1201198300393</t>
  </si>
  <si>
    <t>CERRATO QUINTANILLA JOEL JOSUE</t>
  </si>
  <si>
    <t>10136</t>
  </si>
  <si>
    <t>27/06/1983</t>
  </si>
  <si>
    <t>0801198012395</t>
  </si>
  <si>
    <t xml:space="preserve">COTO ZUNIGA FERNANDO </t>
  </si>
  <si>
    <t>10863</t>
  </si>
  <si>
    <t>16/08/1980</t>
  </si>
  <si>
    <t>PP-31549</t>
  </si>
  <si>
    <t>0611198301141</t>
  </si>
  <si>
    <t xml:space="preserve">FLORES FLORES TANIA VANESSA </t>
  </si>
  <si>
    <t>10874</t>
  </si>
  <si>
    <t>14/10/1983</t>
  </si>
  <si>
    <t>PP-28757</t>
  </si>
  <si>
    <t>0801198708675</t>
  </si>
  <si>
    <t>LOPEZ ZAMBRANO FREDYS SAUL</t>
  </si>
  <si>
    <t>7809A</t>
  </si>
  <si>
    <t>11/05/1987</t>
  </si>
  <si>
    <t>PP-30409</t>
  </si>
  <si>
    <t>0801198106037</t>
  </si>
  <si>
    <t xml:space="preserve">REYES MONCADA ANA ZULEYRA </t>
  </si>
  <si>
    <t>14261</t>
  </si>
  <si>
    <t>31/07/1981</t>
  </si>
  <si>
    <t>PP-25937</t>
  </si>
  <si>
    <t>0601196500511</t>
  </si>
  <si>
    <t>ZUNIGA VARGAS ELIZABETH</t>
  </si>
  <si>
    <t>2636</t>
  </si>
  <si>
    <t>05/04/1965</t>
  </si>
  <si>
    <t>1501198102208</t>
  </si>
  <si>
    <t>CANELAS IRMA MANSEL</t>
  </si>
  <si>
    <t>14190</t>
  </si>
  <si>
    <t>14/09/1981</t>
  </si>
  <si>
    <t>PP-29830</t>
  </si>
  <si>
    <t>0208199000375</t>
  </si>
  <si>
    <t xml:space="preserve">MONCADA LOPEZ LAZARO ISRAEL </t>
  </si>
  <si>
    <t>14258</t>
  </si>
  <si>
    <t>15/02/1990</t>
  </si>
  <si>
    <t>0801199409268</t>
  </si>
  <si>
    <t>RAMIREZ RAMIREZ AMILCAR NOE</t>
  </si>
  <si>
    <t>13188</t>
  </si>
  <si>
    <t>23/02/1994</t>
  </si>
  <si>
    <t>PP-32411</t>
  </si>
  <si>
    <t>0101198300914</t>
  </si>
  <si>
    <t>BANEGAS RODRIGUEZ RONY GABRIEL</t>
  </si>
  <si>
    <t>11267</t>
  </si>
  <si>
    <t>PP-24032</t>
  </si>
  <si>
    <t>RAMIREZ GUERRERO YOLANDA</t>
  </si>
  <si>
    <t>PP-31462</t>
  </si>
  <si>
    <t>0801199505409</t>
  </si>
  <si>
    <t xml:space="preserve">ROMERO PAVON  RAFAEL EDUARDO </t>
  </si>
  <si>
    <t>11477</t>
  </si>
  <si>
    <t>16/03/1995</t>
  </si>
  <si>
    <t>0301198402941</t>
  </si>
  <si>
    <t xml:space="preserve">MEDINA ULLOA ELSA MARINZA </t>
  </si>
  <si>
    <t>14202</t>
  </si>
  <si>
    <t>01/10/1984</t>
  </si>
  <si>
    <t>PP-30524</t>
  </si>
  <si>
    <t>0306199000145</t>
  </si>
  <si>
    <t xml:space="preserve">ROMERO REDONDO LENIS XIOMARA </t>
  </si>
  <si>
    <t>14201</t>
  </si>
  <si>
    <t>PP-30101</t>
  </si>
  <si>
    <t>0801199520407</t>
  </si>
  <si>
    <t xml:space="preserve">ZAMBRANO HERNANDEZ CARLOS JOEL </t>
  </si>
  <si>
    <t>12528</t>
  </si>
  <si>
    <t>21/11/1995</t>
  </si>
  <si>
    <t>0101196901619</t>
  </si>
  <si>
    <t>CANO JIMENEZ JORGE</t>
  </si>
  <si>
    <t>9312</t>
  </si>
  <si>
    <t>24/09/1969</t>
  </si>
  <si>
    <t>0101195501043</t>
  </si>
  <si>
    <t>ARTILES MILLA MARIA ESTHER</t>
  </si>
  <si>
    <t>4053</t>
  </si>
  <si>
    <t>09/11/1955</t>
  </si>
  <si>
    <t>PP-31417</t>
  </si>
  <si>
    <t>1522196400046</t>
  </si>
  <si>
    <t>ANTUNEZ HERNANDEZ RAMON MEDARDO</t>
  </si>
  <si>
    <t>7326</t>
  </si>
  <si>
    <t>0801197714719</t>
  </si>
  <si>
    <t>DIAZ CARDONA GABRIELA DIXIANA</t>
  </si>
  <si>
    <t>0794</t>
  </si>
  <si>
    <t>17/12/1977</t>
  </si>
  <si>
    <t>PP-28617</t>
  </si>
  <si>
    <t>0810198000005</t>
  </si>
  <si>
    <t>FONSECA FLORES JESUS FLORENTINO</t>
  </si>
  <si>
    <t>5863</t>
  </si>
  <si>
    <t>25/12/1979</t>
  </si>
  <si>
    <t>0801198707228</t>
  </si>
  <si>
    <t xml:space="preserve">CASTELLANOS HERNANDEZ CRISTIAN JOEL </t>
  </si>
  <si>
    <t>14964</t>
  </si>
  <si>
    <t>17/04/1987</t>
  </si>
  <si>
    <t>PP-26156</t>
  </si>
  <si>
    <t>0801197503638</t>
  </si>
  <si>
    <t>HERNANDEZ CANIZALES MIRNA AZUCENA</t>
  </si>
  <si>
    <t>0943A</t>
  </si>
  <si>
    <t>16/06/1975</t>
  </si>
  <si>
    <t>0101199102381</t>
  </si>
  <si>
    <t>MARTINEZ SANTOS NORIAN FERNANDO</t>
  </si>
  <si>
    <t>11980</t>
  </si>
  <si>
    <t>17/11/1990</t>
  </si>
  <si>
    <t>PP-29095</t>
  </si>
  <si>
    <t>0801199319598</t>
  </si>
  <si>
    <t>RODRIGUEZ IZAGUIRRE GERARDO MICHELL</t>
  </si>
  <si>
    <t>10313</t>
  </si>
  <si>
    <t>16/09/1993</t>
  </si>
  <si>
    <t>PP-31146</t>
  </si>
  <si>
    <t>0801198127165</t>
  </si>
  <si>
    <t>VASQUEZ ARIAS NANCY SARAI</t>
  </si>
  <si>
    <t>10336</t>
  </si>
  <si>
    <t>01/12/1981</t>
  </si>
  <si>
    <t>PP-32564</t>
  </si>
  <si>
    <t>0501200008671</t>
  </si>
  <si>
    <t>MEJIA MOLINA FRANK ANTHONY</t>
  </si>
  <si>
    <t>15361</t>
  </si>
  <si>
    <t>27/09/2000</t>
  </si>
  <si>
    <t>PPDC-01466</t>
  </si>
  <si>
    <t>PPS-00001</t>
  </si>
  <si>
    <t>0706194600041</t>
  </si>
  <si>
    <t>MARADIAGA MARTINEZ MIRIAM MARGARITA</t>
  </si>
  <si>
    <t>0023</t>
  </si>
  <si>
    <t>02/07/1946</t>
  </si>
  <si>
    <t>PP-30486</t>
  </si>
  <si>
    <t>0601197800339</t>
  </si>
  <si>
    <t>ALVAREZ AVILEZ  MARIA MODESTA</t>
  </si>
  <si>
    <t>13970</t>
  </si>
  <si>
    <t>12/02/1978</t>
  </si>
  <si>
    <t>PP-32019</t>
  </si>
  <si>
    <t>0501198501618</t>
  </si>
  <si>
    <t xml:space="preserve">RAPALO RAPALO MOISES HUMBERTO </t>
  </si>
  <si>
    <t>13165</t>
  </si>
  <si>
    <t>04/02/1985</t>
  </si>
  <si>
    <t>0804196000125</t>
  </si>
  <si>
    <t>6666</t>
  </si>
  <si>
    <t>29/03/1960</t>
  </si>
  <si>
    <t>PP-31644</t>
  </si>
  <si>
    <t>0201196300232</t>
  </si>
  <si>
    <t>MARTINEZ VICTOR MANUEL</t>
  </si>
  <si>
    <t>6748</t>
  </si>
  <si>
    <t>11/08/1962</t>
  </si>
  <si>
    <t>PP-29361</t>
  </si>
  <si>
    <t>0801198014516</t>
  </si>
  <si>
    <t>RIERA WILLIAMS ANA CAROLINA</t>
  </si>
  <si>
    <t>12346</t>
  </si>
  <si>
    <t>19/10/1980</t>
  </si>
  <si>
    <t>PP-27364</t>
  </si>
  <si>
    <t>0801197402985</t>
  </si>
  <si>
    <t xml:space="preserve">BORJAS GARCIA ULDA ROSIBEL </t>
  </si>
  <si>
    <t>11760</t>
  </si>
  <si>
    <t>20/05/1974</t>
  </si>
  <si>
    <t>0801196003776</t>
  </si>
  <si>
    <t>MARADIAGA JULIO CESAR</t>
  </si>
  <si>
    <t>3032</t>
  </si>
  <si>
    <t>23/08/1960</t>
  </si>
  <si>
    <t>0301198402073</t>
  </si>
  <si>
    <t xml:space="preserve">MADRID ULLOA MARLON JOHEL </t>
  </si>
  <si>
    <t>15063</t>
  </si>
  <si>
    <t>24/07/1984</t>
  </si>
  <si>
    <t>PP-31031</t>
  </si>
  <si>
    <t>0401198500493</t>
  </si>
  <si>
    <t xml:space="preserve">CASTILLO LOURDES SUYAPA </t>
  </si>
  <si>
    <t>12594</t>
  </si>
  <si>
    <t>22/11/1985</t>
  </si>
  <si>
    <t>PP-32651</t>
  </si>
  <si>
    <t>0501199914706</t>
  </si>
  <si>
    <t>CHIRINOS SANDRES CRISTHOFER JAVIER</t>
  </si>
  <si>
    <t>15360</t>
  </si>
  <si>
    <t>08/11/1999</t>
  </si>
  <si>
    <t>PP-29033</t>
  </si>
  <si>
    <t>0801195201759</t>
  </si>
  <si>
    <t>0038</t>
  </si>
  <si>
    <t>20/04/1952</t>
  </si>
  <si>
    <t>0801196610307</t>
  </si>
  <si>
    <t>NIETO MARTINEZ MARCO ANTONIO</t>
  </si>
  <si>
    <t>2581</t>
  </si>
  <si>
    <t>08/12/1966</t>
  </si>
  <si>
    <t>PP-26924</t>
  </si>
  <si>
    <t>0801195504536</t>
  </si>
  <si>
    <t>ROSALES PAVON MARIO RENE</t>
  </si>
  <si>
    <t>7858</t>
  </si>
  <si>
    <t>PPDT-01133</t>
  </si>
  <si>
    <t>PP-26243</t>
  </si>
  <si>
    <t>0710196100034</t>
  </si>
  <si>
    <t>DUARTE IRIAS CIRIACA DE JESUS</t>
  </si>
  <si>
    <t>9473</t>
  </si>
  <si>
    <t>08/08/1961</t>
  </si>
  <si>
    <t>PP-27584</t>
  </si>
  <si>
    <t>0301198302079</t>
  </si>
  <si>
    <t>GONZALES EULALIO</t>
  </si>
  <si>
    <t>9844</t>
  </si>
  <si>
    <t>04/03/1960</t>
  </si>
  <si>
    <t>0318195000513</t>
  </si>
  <si>
    <t>MEZA PALMA ROSA ARELY</t>
  </si>
  <si>
    <t>3006</t>
  </si>
  <si>
    <t>18/10/1950</t>
  </si>
  <si>
    <t>PPDC-01415</t>
  </si>
  <si>
    <t>0801194601722</t>
  </si>
  <si>
    <t>MOLINA GALINDO RAFAEL ANGEL</t>
  </si>
  <si>
    <t>1472</t>
  </si>
  <si>
    <t>20/06/1946</t>
  </si>
  <si>
    <t>PP-28070</t>
  </si>
  <si>
    <t>0801197505524</t>
  </si>
  <si>
    <t>ROSALES CANACA ANGEL MAURICIO</t>
  </si>
  <si>
    <t>3711</t>
  </si>
  <si>
    <t>10/09/1975</t>
  </si>
  <si>
    <t>PP-32601</t>
  </si>
  <si>
    <t>0801197205144</t>
  </si>
  <si>
    <t xml:space="preserve">HERRERA FUNES TITO </t>
  </si>
  <si>
    <t>15300</t>
  </si>
  <si>
    <t>28/09/1972</t>
  </si>
  <si>
    <t>0501195201178</t>
  </si>
  <si>
    <t>4717</t>
  </si>
  <si>
    <t>15/03/1980</t>
  </si>
  <si>
    <t>01/07/1955</t>
  </si>
  <si>
    <t>PP-30328</t>
  </si>
  <si>
    <t>0801197608108</t>
  </si>
  <si>
    <t>ZAPATA BANEGAS CINTHYA YOLANDA</t>
  </si>
  <si>
    <t>14088</t>
  </si>
  <si>
    <t>31/01/1976</t>
  </si>
  <si>
    <t>PP-27576</t>
  </si>
  <si>
    <t>0801197111272</t>
  </si>
  <si>
    <t>TIRZA ELIZABETH LAGOS COLINDRES</t>
  </si>
  <si>
    <t>0590</t>
  </si>
  <si>
    <t>14/12/1971</t>
  </si>
  <si>
    <t>PP-29397</t>
  </si>
  <si>
    <t>0408196900125</t>
  </si>
  <si>
    <t>TABORA ALVARENGA HUGO ERNESTO</t>
  </si>
  <si>
    <t>3455</t>
  </si>
  <si>
    <t>08/11/1969</t>
  </si>
  <si>
    <t>0703198501363</t>
  </si>
  <si>
    <t xml:space="preserve">FLORES NUÑEZ ROSA DILIA </t>
  </si>
  <si>
    <t>13073</t>
  </si>
  <si>
    <t>23/05/1978</t>
  </si>
  <si>
    <t>1515198700225</t>
  </si>
  <si>
    <t xml:space="preserve">TEJADA HERNANDEZ NANCY MARIBEL </t>
  </si>
  <si>
    <t>11313</t>
  </si>
  <si>
    <t>09/10/1987</t>
  </si>
  <si>
    <t>0101197301400</t>
  </si>
  <si>
    <t>ANTUNEZ PAVON XIOMARA YACKELINE</t>
  </si>
  <si>
    <t>6567</t>
  </si>
  <si>
    <t>PP-27531</t>
  </si>
  <si>
    <t>0101199003911</t>
  </si>
  <si>
    <t xml:space="preserve">AGUILAR MEDINA IRVIN DANIEL </t>
  </si>
  <si>
    <t>10557</t>
  </si>
  <si>
    <t>27/03/1990</t>
  </si>
  <si>
    <t>0801197805090</t>
  </si>
  <si>
    <t>SIERRA PAVON CYNTHIA XELAJU</t>
  </si>
  <si>
    <t>0314A</t>
  </si>
  <si>
    <t>26/05/1978</t>
  </si>
  <si>
    <t>0801197805541</t>
  </si>
  <si>
    <t xml:space="preserve">RODRIGUEZ TERCERO  CAROL ANAHELKA </t>
  </si>
  <si>
    <t>6956</t>
  </si>
  <si>
    <t>29/06/1978</t>
  </si>
  <si>
    <t>0501197708214</t>
  </si>
  <si>
    <t>RIOS BARRAZA ROGELIO ALBERTO</t>
  </si>
  <si>
    <t>9499</t>
  </si>
  <si>
    <t>25/09/1977</t>
  </si>
  <si>
    <t>0801199521951</t>
  </si>
  <si>
    <t xml:space="preserve">BANEGAS QUIÑONEZ YARI FERNANDA </t>
  </si>
  <si>
    <t>14698</t>
  </si>
  <si>
    <t>17/12/1995</t>
  </si>
  <si>
    <t>PP-26578</t>
  </si>
  <si>
    <t>0601194700041</t>
  </si>
  <si>
    <t>ESPINAL SANCHEZ MARIA CRISTINA</t>
  </si>
  <si>
    <t>5802</t>
  </si>
  <si>
    <t>18/01/1947</t>
  </si>
  <si>
    <t>1601195100117</t>
  </si>
  <si>
    <t>5236</t>
  </si>
  <si>
    <t>07/05/1951</t>
  </si>
  <si>
    <t>0801197915632</t>
  </si>
  <si>
    <t>CHAVEZ VALLADARES WALDINA IVONE</t>
  </si>
  <si>
    <t>9209</t>
  </si>
  <si>
    <t>02/11/1979</t>
  </si>
  <si>
    <t>0316197200048</t>
  </si>
  <si>
    <t xml:space="preserve">FLORES LAVAIRE JESSIE ARACELY </t>
  </si>
  <si>
    <t>11604</t>
  </si>
  <si>
    <t>PP-32821</t>
  </si>
  <si>
    <t>0501198501376</t>
  </si>
  <si>
    <t>HERNANDEZ GARCIA EVELYN SUYAPA</t>
  </si>
  <si>
    <t>15364</t>
  </si>
  <si>
    <t>07/12/1984</t>
  </si>
  <si>
    <t>1103198800151</t>
  </si>
  <si>
    <t>LOPEZ GUILLEN  ANTOLIN ESTEVAN</t>
  </si>
  <si>
    <t>10962</t>
  </si>
  <si>
    <t>10/05/1988</t>
  </si>
  <si>
    <t>PP-27875</t>
  </si>
  <si>
    <t>0801196306427</t>
  </si>
  <si>
    <t>RAMOS MERCADO MIRIAM CONCEPCION</t>
  </si>
  <si>
    <t>9504</t>
  </si>
  <si>
    <t>06/12/1963</t>
  </si>
  <si>
    <t>PP-26033</t>
  </si>
  <si>
    <t>0801196406657</t>
  </si>
  <si>
    <t>PINEDA RAMIREZ JOSE RIGOBERTO</t>
  </si>
  <si>
    <t>9495</t>
  </si>
  <si>
    <t>25/01/1964</t>
  </si>
  <si>
    <t>0101199402796</t>
  </si>
  <si>
    <t xml:space="preserve">JACOME COLINDRES BRAYAN EFRAIN </t>
  </si>
  <si>
    <t>15149</t>
  </si>
  <si>
    <t>19/04/1994</t>
  </si>
  <si>
    <t>0801198101959</t>
  </si>
  <si>
    <t xml:space="preserve">AMADOR MARTINEZ LOREN MARIZA </t>
  </si>
  <si>
    <t>10540</t>
  </si>
  <si>
    <t>07/03/1981</t>
  </si>
  <si>
    <t>0824195900124</t>
  </si>
  <si>
    <t>VARELA GUERRERO BRENDA SOCORRO</t>
  </si>
  <si>
    <t>7548</t>
  </si>
  <si>
    <t>PP-31336</t>
  </si>
  <si>
    <t>0801198908399</t>
  </si>
  <si>
    <t>BONILLA NUÑEZ CHRISTIAN SAMUEL</t>
  </si>
  <si>
    <t>14260</t>
  </si>
  <si>
    <t>07/04/1989</t>
  </si>
  <si>
    <t>PP-29224</t>
  </si>
  <si>
    <t>0801196905918</t>
  </si>
  <si>
    <t>FLORES CARDENAS REYNA ISABEL</t>
  </si>
  <si>
    <t>3532A</t>
  </si>
  <si>
    <t>05/02/1969</t>
  </si>
  <si>
    <t>0501197307437</t>
  </si>
  <si>
    <t>VILLEDA REYES BETTY CAROLINA</t>
  </si>
  <si>
    <t>7801</t>
  </si>
  <si>
    <t>0703199100005</t>
  </si>
  <si>
    <t xml:space="preserve">MENDOZA VELASQUEZ KEYLIN LOURDES </t>
  </si>
  <si>
    <t>14489</t>
  </si>
  <si>
    <t>15/12/1990</t>
  </si>
  <si>
    <t>PP-29212</t>
  </si>
  <si>
    <t>1505197600424</t>
  </si>
  <si>
    <t>ALVARADO MARCIA RUTH ONEIDA</t>
  </si>
  <si>
    <t>3908</t>
  </si>
  <si>
    <t>PP-26400</t>
  </si>
  <si>
    <t>0801196204432</t>
  </si>
  <si>
    <t>REYES ALONZO JOSE LIZANDRO</t>
  </si>
  <si>
    <t>2037</t>
  </si>
  <si>
    <t>08/09/1962</t>
  </si>
  <si>
    <t>0703197700695</t>
  </si>
  <si>
    <t xml:space="preserve">GALO PAVON ERIKA BELINDA </t>
  </si>
  <si>
    <t>13069</t>
  </si>
  <si>
    <t>26/01/1977</t>
  </si>
  <si>
    <t>PP-28395</t>
  </si>
  <si>
    <t>0810194600073</t>
  </si>
  <si>
    <t>RIVERA PONCE ADA LUISA</t>
  </si>
  <si>
    <t>1872</t>
  </si>
  <si>
    <t>12/07/1946</t>
  </si>
  <si>
    <t>PP-27998</t>
  </si>
  <si>
    <t>0501197105028</t>
  </si>
  <si>
    <t>FIGUEROA CADER WENDY JEANNETH</t>
  </si>
  <si>
    <t>7980</t>
  </si>
  <si>
    <t>20/07/1971</t>
  </si>
  <si>
    <t>PP-27435</t>
  </si>
  <si>
    <t>0610197200294</t>
  </si>
  <si>
    <t>ALVAREZ MARIA ISABEL</t>
  </si>
  <si>
    <t>4611</t>
  </si>
  <si>
    <t>08/07/1972</t>
  </si>
  <si>
    <t>PP-26928</t>
  </si>
  <si>
    <t>0801198309452</t>
  </si>
  <si>
    <t>LOPEZ VARELA ENMA YADIRA</t>
  </si>
  <si>
    <t>7923</t>
  </si>
  <si>
    <t>0501195300404</t>
  </si>
  <si>
    <t>CERRATO URBINA MARCO ANTONIO</t>
  </si>
  <si>
    <t>3100</t>
  </si>
  <si>
    <t>28/01/1953</t>
  </si>
  <si>
    <t>PP-30687</t>
  </si>
  <si>
    <t>1522199000170</t>
  </si>
  <si>
    <t>PACHECO ANTUNEZ DELMER OMAR</t>
  </si>
  <si>
    <t>11247</t>
  </si>
  <si>
    <t>03/04/1990</t>
  </si>
  <si>
    <t>PP-26919</t>
  </si>
  <si>
    <t>0404195100452</t>
  </si>
  <si>
    <t>ALDANA GALVAN CRISTOBAL DE JESUS</t>
  </si>
  <si>
    <t>2201</t>
  </si>
  <si>
    <t>30/07/1951</t>
  </si>
  <si>
    <t>PP-30364</t>
  </si>
  <si>
    <t>0801197304670</t>
  </si>
  <si>
    <t>MARTINEZ CACERES ANA MARIBEL</t>
  </si>
  <si>
    <t>0934A</t>
  </si>
  <si>
    <t>20/08/1973</t>
  </si>
  <si>
    <t>1807198503271</t>
  </si>
  <si>
    <t>BANEGAS PONCE OSMAN JAVIER</t>
  </si>
  <si>
    <t>8945</t>
  </si>
  <si>
    <t>10/11/1985</t>
  </si>
  <si>
    <t>0801197811199</t>
  </si>
  <si>
    <t>12072</t>
  </si>
  <si>
    <t>08/08/1978</t>
  </si>
  <si>
    <t>PP-26055</t>
  </si>
  <si>
    <t>0801195904218</t>
  </si>
  <si>
    <t>VENTURA MOLINA EMMA ROSANA</t>
  </si>
  <si>
    <t>9592</t>
  </si>
  <si>
    <t>11/10/1959</t>
  </si>
  <si>
    <t>03/07/1962</t>
  </si>
  <si>
    <t>PP-28870</t>
  </si>
  <si>
    <t>0801197405761</t>
  </si>
  <si>
    <t>MEJIA ROMERO  JIMENA MARIA</t>
  </si>
  <si>
    <t>11608</t>
  </si>
  <si>
    <t>12/12/1974</t>
  </si>
  <si>
    <t>1301197400489</t>
  </si>
  <si>
    <t>8571</t>
  </si>
  <si>
    <t>17/09/1974</t>
  </si>
  <si>
    <t>PP-30457</t>
  </si>
  <si>
    <t>1807197100691</t>
  </si>
  <si>
    <t>DIAZ FUNES SIRIA PATRICIA</t>
  </si>
  <si>
    <t>10832</t>
  </si>
  <si>
    <t>08/05/1971</t>
  </si>
  <si>
    <t>1206198900043</t>
  </si>
  <si>
    <t xml:space="preserve">MENDOZA PEREZ JOSE ARNALDO </t>
  </si>
  <si>
    <t>12603</t>
  </si>
  <si>
    <t>13/01/1989</t>
  </si>
  <si>
    <t>PP-27211</t>
  </si>
  <si>
    <t>0801197918549</t>
  </si>
  <si>
    <t>GALVEZ AGUILAR PATRICIA</t>
  </si>
  <si>
    <t>6216</t>
  </si>
  <si>
    <t>PP-27212</t>
  </si>
  <si>
    <t>0601194600034</t>
  </si>
  <si>
    <t>MIDENCE BONES MARIO ERNESTO</t>
  </si>
  <si>
    <t>2461</t>
  </si>
  <si>
    <t>25/01/1946</t>
  </si>
  <si>
    <t>PP-30329</t>
  </si>
  <si>
    <t>1518198000003</t>
  </si>
  <si>
    <t>CASTRO MORADEL ROGER DANIEL</t>
  </si>
  <si>
    <t>6835</t>
  </si>
  <si>
    <t>30/12/1979</t>
  </si>
  <si>
    <t>PP-26244</t>
  </si>
  <si>
    <t>0703195700866</t>
  </si>
  <si>
    <t>AVILES MARIA DEL CARMEN</t>
  </si>
  <si>
    <t>0105</t>
  </si>
  <si>
    <t>18/08/1957</t>
  </si>
  <si>
    <t>24/05/1982</t>
  </si>
  <si>
    <t>0703198104160</t>
  </si>
  <si>
    <t>AVILEZ DANUBIA ELIZABETH</t>
  </si>
  <si>
    <t>5214</t>
  </si>
  <si>
    <t>01/05/1981</t>
  </si>
  <si>
    <t>1301196400392</t>
  </si>
  <si>
    <t>MURCIA CARBAJAL LOURDES ROSARIO</t>
  </si>
  <si>
    <t>7907</t>
  </si>
  <si>
    <t>PP-31465</t>
  </si>
  <si>
    <t>0101198503595</t>
  </si>
  <si>
    <t xml:space="preserve">ULLOA SERVELLON JESSICA CAROLINA </t>
  </si>
  <si>
    <t>10435</t>
  </si>
  <si>
    <t>23/09/1985</t>
  </si>
  <si>
    <t>0801199020126</t>
  </si>
  <si>
    <t>DIEGO HERNANDEZ IDIAQUEZ</t>
  </si>
  <si>
    <t>13753</t>
  </si>
  <si>
    <t>09/08/1990</t>
  </si>
  <si>
    <t>0801199618993</t>
  </si>
  <si>
    <t>MARTINEZ HERNANDEZ ROXANA JOSSELYN</t>
  </si>
  <si>
    <t>13080</t>
  </si>
  <si>
    <t>05/04/1996</t>
  </si>
  <si>
    <t>0801198804203</t>
  </si>
  <si>
    <t xml:space="preserve">GUEVARA ELVIR BAYRON SAUL </t>
  </si>
  <si>
    <t>13450</t>
  </si>
  <si>
    <t>18/01/1988</t>
  </si>
  <si>
    <t>PP-27346</t>
  </si>
  <si>
    <t>0106195300111</t>
  </si>
  <si>
    <t>BURGOS MARTINEZ VICTOR MARIANO</t>
  </si>
  <si>
    <t>0564</t>
  </si>
  <si>
    <t>23/12/1953</t>
  </si>
  <si>
    <t>PP-32099</t>
  </si>
  <si>
    <t>0801195802004</t>
  </si>
  <si>
    <t>CHAVARRIA GONZALEZ ALMA MARIBEL</t>
  </si>
  <si>
    <t>0241</t>
  </si>
  <si>
    <t>24/03/1958</t>
  </si>
  <si>
    <t>PP-31768</t>
  </si>
  <si>
    <t>0801197801993</t>
  </si>
  <si>
    <t xml:space="preserve">MAZARIEGOS MELENDEZ ROMERO CONCEPCION </t>
  </si>
  <si>
    <t>12895</t>
  </si>
  <si>
    <t>13/01/1978</t>
  </si>
  <si>
    <t>PP-31832</t>
  </si>
  <si>
    <t>1317198200103</t>
  </si>
  <si>
    <t xml:space="preserve">HERNANDEZ FRANCISCA  </t>
  </si>
  <si>
    <t>13166</t>
  </si>
  <si>
    <t>04/10/1982</t>
  </si>
  <si>
    <t>1623196400166</t>
  </si>
  <si>
    <t>TINOCO MENDEZ ORLANDO</t>
  </si>
  <si>
    <t>9295</t>
  </si>
  <si>
    <t>30/04/1964</t>
  </si>
  <si>
    <t>1506198000083</t>
  </si>
  <si>
    <t xml:space="preserve">HERNANDEZ ANTUNEZ  PAULA FRANCISCA </t>
  </si>
  <si>
    <t>10600</t>
  </si>
  <si>
    <t>31/03/1980</t>
  </si>
  <si>
    <t>23/10/1971</t>
  </si>
  <si>
    <t>PP-25438</t>
  </si>
  <si>
    <t>0801197312229</t>
  </si>
  <si>
    <t>HERNANDEZ MARADIAGA ARGENTINA ESMERALDA</t>
  </si>
  <si>
    <t>1128</t>
  </si>
  <si>
    <t>02/11/1945</t>
  </si>
  <si>
    <t>0810195600045</t>
  </si>
  <si>
    <t>FLORES RODRIGUEZ JOSE RODOLFO</t>
  </si>
  <si>
    <t>4111</t>
  </si>
  <si>
    <t>12/04/1956</t>
  </si>
  <si>
    <t>1802197900122</t>
  </si>
  <si>
    <t>MARTINEZ ALMENDAREZ NORMA KAROLINA</t>
  </si>
  <si>
    <t>12606</t>
  </si>
  <si>
    <t>0605198200422</t>
  </si>
  <si>
    <t xml:space="preserve">VALLEJO LAURA ALEJANDRA </t>
  </si>
  <si>
    <t>10815</t>
  </si>
  <si>
    <t>21/06/1982</t>
  </si>
  <si>
    <t>0705197600146</t>
  </si>
  <si>
    <t xml:space="preserve">AYESTAS ZELAYA HIRAM CARLOS </t>
  </si>
  <si>
    <t>1398</t>
  </si>
  <si>
    <t>11/09/1976</t>
  </si>
  <si>
    <t>PP-31757</t>
  </si>
  <si>
    <t>0801199022979</t>
  </si>
  <si>
    <t xml:space="preserve">CARIAS BERRIOS MELVIN DAGOBERTO </t>
  </si>
  <si>
    <t>14623</t>
  </si>
  <si>
    <t>13/10/1990</t>
  </si>
  <si>
    <t>0101198703907</t>
  </si>
  <si>
    <t>GUZMAN GARCIA FRANCISCO JAVIER</t>
  </si>
  <si>
    <t>11724</t>
  </si>
  <si>
    <t>31/12/1987</t>
  </si>
  <si>
    <t>0801195906032</t>
  </si>
  <si>
    <t>ESPINOZA MARIA DOLORES</t>
  </si>
  <si>
    <t>9905</t>
  </si>
  <si>
    <t>20/03/1959</t>
  </si>
  <si>
    <t>PP-28729</t>
  </si>
  <si>
    <t>0501196202836</t>
  </si>
  <si>
    <t>SALGUERO MOLINA SONIA ISABEL</t>
  </si>
  <si>
    <t>9229</t>
  </si>
  <si>
    <t>0716198200026</t>
  </si>
  <si>
    <t>SIERRA CARRASCO KAREN LETICIA</t>
  </si>
  <si>
    <t>8558</t>
  </si>
  <si>
    <t>23/01/1982</t>
  </si>
  <si>
    <t>PP-28755</t>
  </si>
  <si>
    <t>0704198000134</t>
  </si>
  <si>
    <t>CERNA AGUILAR TOMAS LENIN</t>
  </si>
  <si>
    <t>12906</t>
  </si>
  <si>
    <t>28/01/1980</t>
  </si>
  <si>
    <t>PP-28927</t>
  </si>
  <si>
    <t>0301197600390</t>
  </si>
  <si>
    <t>HERNANDEZ CRUZ SAUL OMAR</t>
  </si>
  <si>
    <t>13947</t>
  </si>
  <si>
    <t>07/03/1976</t>
  </si>
  <si>
    <t>PP-28890</t>
  </si>
  <si>
    <t>0703198407187</t>
  </si>
  <si>
    <t>RODRIGUEZ MEMBREÑO JUAN MIGUEL</t>
  </si>
  <si>
    <t>11815</t>
  </si>
  <si>
    <t>09/10/1984</t>
  </si>
  <si>
    <t>08/12/1982</t>
  </si>
  <si>
    <t>PP-31296</t>
  </si>
  <si>
    <t>PP-32800</t>
  </si>
  <si>
    <t>0801199620870</t>
  </si>
  <si>
    <t>PINEDA CALIX YOSSELIN PAMELA</t>
  </si>
  <si>
    <t>13600</t>
  </si>
  <si>
    <t>18/11/1996</t>
  </si>
  <si>
    <t>0801197906924</t>
  </si>
  <si>
    <t>PINEDA ZELAYA MAURO ADONAI</t>
  </si>
  <si>
    <t>7073</t>
  </si>
  <si>
    <t>0801196209269</t>
  </si>
  <si>
    <t xml:space="preserve">VALLADARES ALONZO LIGIA GERALDINA </t>
  </si>
  <si>
    <t>10445</t>
  </si>
  <si>
    <t>0501196807482</t>
  </si>
  <si>
    <t>ALVARADO CASASOLA VILMA GRICELDA</t>
  </si>
  <si>
    <t>3555</t>
  </si>
  <si>
    <t>21/09/1968</t>
  </si>
  <si>
    <t>0301198701049</t>
  </si>
  <si>
    <t xml:space="preserve">LOPEZ GARCIA CARLOS ATANACIO </t>
  </si>
  <si>
    <t>10527</t>
  </si>
  <si>
    <t>02/05/1987</t>
  </si>
  <si>
    <t>0801197201736</t>
  </si>
  <si>
    <t xml:space="preserve">VASQUEZ YENI ELIZABETH </t>
  </si>
  <si>
    <t>11310</t>
  </si>
  <si>
    <t>04/02/1972</t>
  </si>
  <si>
    <t>0801199014413</t>
  </si>
  <si>
    <t xml:space="preserve">ACEVEDO MALDONADO KELYN NATHALY </t>
  </si>
  <si>
    <t>10625</t>
  </si>
  <si>
    <t>21/07/1990</t>
  </si>
  <si>
    <t>0801198608204</t>
  </si>
  <si>
    <t>ELVIR ALVAREZ NANCY MARIBEL</t>
  </si>
  <si>
    <t>13952</t>
  </si>
  <si>
    <t>23/04/1986</t>
  </si>
  <si>
    <t>PP-29781</t>
  </si>
  <si>
    <t>0801199501305</t>
  </si>
  <si>
    <t>CANALES PACHECO ARLYN EDUARDO</t>
  </si>
  <si>
    <t>10458</t>
  </si>
  <si>
    <t>20/12/1995</t>
  </si>
  <si>
    <t>PP-29111</t>
  </si>
  <si>
    <t>0801195500129</t>
  </si>
  <si>
    <t>JUANEZ RODRIGUEZ EDNA REINA</t>
  </si>
  <si>
    <t>3776</t>
  </si>
  <si>
    <t>0101199201864</t>
  </si>
  <si>
    <t>RODRIGUEZ PINTO JOSE LUIS</t>
  </si>
  <si>
    <t>12288</t>
  </si>
  <si>
    <t>12/06/1991</t>
  </si>
  <si>
    <t>PP-31499</t>
  </si>
  <si>
    <t>0107197301759</t>
  </si>
  <si>
    <t>OLIVA GARCIA JOSE LUIS</t>
  </si>
  <si>
    <t>13347</t>
  </si>
  <si>
    <t>12/09/1973</t>
  </si>
  <si>
    <t>0703197904146</t>
  </si>
  <si>
    <t>SANCHEZ MURILLO MARVIN ALEXIS</t>
  </si>
  <si>
    <t>9466</t>
  </si>
  <si>
    <t>20/09/1979</t>
  </si>
  <si>
    <t>PP-27085</t>
  </si>
  <si>
    <t>0801196707437</t>
  </si>
  <si>
    <t>COTO DURON MARIO RENE</t>
  </si>
  <si>
    <t>1428</t>
  </si>
  <si>
    <t>11/04/1967</t>
  </si>
  <si>
    <t>PP-31265</t>
  </si>
  <si>
    <t>0703197703110</t>
  </si>
  <si>
    <t>IRIAS MARTINEZ SANTOS ABRAHAN</t>
  </si>
  <si>
    <t>11554</t>
  </si>
  <si>
    <t>11/08/1977</t>
  </si>
  <si>
    <t>PP-32623</t>
  </si>
  <si>
    <t>0801198216852</t>
  </si>
  <si>
    <t xml:space="preserve">SIERRA MONCADA NOEL ARTURO </t>
  </si>
  <si>
    <t>15049</t>
  </si>
  <si>
    <t>19/11/1982</t>
  </si>
  <si>
    <t>0318198000080</t>
  </si>
  <si>
    <t>MEJIA GALVEZ SONIA ELIZABETH</t>
  </si>
  <si>
    <t>5738</t>
  </si>
  <si>
    <t>PP-29599</t>
  </si>
  <si>
    <t>0707195600211</t>
  </si>
  <si>
    <t>SANCHEZ JULIO CESAR</t>
  </si>
  <si>
    <t>5510</t>
  </si>
  <si>
    <t>25/09/1956</t>
  </si>
  <si>
    <t>0601197400498</t>
  </si>
  <si>
    <t>VALLADARES CAMPOS CESAR RIGOBERTO</t>
  </si>
  <si>
    <t>4780</t>
  </si>
  <si>
    <t>15/03/1974</t>
  </si>
  <si>
    <t>PP-28104</t>
  </si>
  <si>
    <t>1807197301564</t>
  </si>
  <si>
    <t>CASTRO NUÑEZ INDIRA CLAUDETH</t>
  </si>
  <si>
    <t>12491</t>
  </si>
  <si>
    <t>30/11/1973</t>
  </si>
  <si>
    <t>PP-32801</t>
  </si>
  <si>
    <t>0301199102062</t>
  </si>
  <si>
    <t xml:space="preserve">SUAZO CRUZ STEPHANY ESMERALDA </t>
  </si>
  <si>
    <t>15074</t>
  </si>
  <si>
    <t>12/09/1991</t>
  </si>
  <si>
    <t>PP-30506</t>
  </si>
  <si>
    <t>0801199406878</t>
  </si>
  <si>
    <t>RODRIGUEZ DUARTE KENNY EDGARD</t>
  </si>
  <si>
    <t>11147</t>
  </si>
  <si>
    <t>27/02/1994</t>
  </si>
  <si>
    <t>0613198700170</t>
  </si>
  <si>
    <t>10180</t>
  </si>
  <si>
    <t>06/11/1987</t>
  </si>
  <si>
    <t>0101198200580</t>
  </si>
  <si>
    <t xml:space="preserve">MALDONADO PAGUADA JOSE LUIS </t>
  </si>
  <si>
    <t>10602</t>
  </si>
  <si>
    <t>22/02/1982</t>
  </si>
  <si>
    <t>0823199700066</t>
  </si>
  <si>
    <t xml:space="preserve">NUÑEZ MENDOZA ISAAC MISAEL </t>
  </si>
  <si>
    <t>12532</t>
  </si>
  <si>
    <t>15/02/1997</t>
  </si>
  <si>
    <t>0707198000203</t>
  </si>
  <si>
    <t xml:space="preserve">GOMEZ VASQUEZ  LETICIA BEATRIS </t>
  </si>
  <si>
    <t>10301</t>
  </si>
  <si>
    <t>16/05/1980</t>
  </si>
  <si>
    <t>1206199100280</t>
  </si>
  <si>
    <t>LOPEZ PEREZ JOSE OLVIN</t>
  </si>
  <si>
    <t>0777</t>
  </si>
  <si>
    <t>26/08/1991</t>
  </si>
  <si>
    <t>0801197608061</t>
  </si>
  <si>
    <t xml:space="preserve">SERPAS RODRIGUEZ SARA PATRICIA </t>
  </si>
  <si>
    <t>12376</t>
  </si>
  <si>
    <t>19/03/1976</t>
  </si>
  <si>
    <t>1501197601257</t>
  </si>
  <si>
    <t>GALINDO GARCIA JUANA PETRONILA</t>
  </si>
  <si>
    <t>8069</t>
  </si>
  <si>
    <t>24/06/1976</t>
  </si>
  <si>
    <t>1626196400165</t>
  </si>
  <si>
    <t xml:space="preserve">FERNANDEZ SAGASTUME MIRIAN LEAVEL </t>
  </si>
  <si>
    <t>8002</t>
  </si>
  <si>
    <t>16/05/1964</t>
  </si>
  <si>
    <t>PP-27787</t>
  </si>
  <si>
    <t>0822197200004</t>
  </si>
  <si>
    <t>FLORES LOPEZ EMMA</t>
  </si>
  <si>
    <t>2881</t>
  </si>
  <si>
    <t>30/12/1971</t>
  </si>
  <si>
    <t>03/03/1982</t>
  </si>
  <si>
    <t>PP-30009</t>
  </si>
  <si>
    <t>0801197611466</t>
  </si>
  <si>
    <t>VARGAS MEDRANO KARLA MERCEDES</t>
  </si>
  <si>
    <t>12613</t>
  </si>
  <si>
    <t>PPDC-01453</t>
  </si>
  <si>
    <t>PP-25951</t>
  </si>
  <si>
    <t>0820194900156</t>
  </si>
  <si>
    <t>SALGADO BANEGAS SANTOS</t>
  </si>
  <si>
    <t>3505</t>
  </si>
  <si>
    <t>02/10/1949</t>
  </si>
  <si>
    <t>PP-32779</t>
  </si>
  <si>
    <t>0801198009591</t>
  </si>
  <si>
    <t xml:space="preserve">LOPEZ VARELA YESSICA LIZETH </t>
  </si>
  <si>
    <t>13251</t>
  </si>
  <si>
    <t>12/05/1980</t>
  </si>
  <si>
    <t>PP-27627</t>
  </si>
  <si>
    <t>0601195100745</t>
  </si>
  <si>
    <t>ESPINAL HERRERA ENCARNACION</t>
  </si>
  <si>
    <t>2348</t>
  </si>
  <si>
    <t>25/03/1951</t>
  </si>
  <si>
    <t>PP-26849</t>
  </si>
  <si>
    <t>0801198420121</t>
  </si>
  <si>
    <t xml:space="preserve">LEIVA GOMEZ OTILIA PAMELA </t>
  </si>
  <si>
    <t>10995</t>
  </si>
  <si>
    <t>30/12/1983</t>
  </si>
  <si>
    <t>0813197500176</t>
  </si>
  <si>
    <t>SILVA TORRES MARTHA CAROLINA</t>
  </si>
  <si>
    <t>7627</t>
  </si>
  <si>
    <t>24/10/1975</t>
  </si>
  <si>
    <t>PP-32210</t>
  </si>
  <si>
    <t>0101198601435</t>
  </si>
  <si>
    <t xml:space="preserve">GALEAS ANTUNEZ ELSY YOJANA </t>
  </si>
  <si>
    <t>12726</t>
  </si>
  <si>
    <t>23/05/1986</t>
  </si>
  <si>
    <t>1620199300410</t>
  </si>
  <si>
    <t xml:space="preserve">LOPEZ ALVARADO NERY DIONICIO </t>
  </si>
  <si>
    <t>10404</t>
  </si>
  <si>
    <t>06/05/1993</t>
  </si>
  <si>
    <t>0107196701574</t>
  </si>
  <si>
    <t>RAMOS LINARES OSCAR RENAN</t>
  </si>
  <si>
    <t>12185</t>
  </si>
  <si>
    <t>08/05/1967</t>
  </si>
  <si>
    <t>0801195805988</t>
  </si>
  <si>
    <t xml:space="preserve">ACEITUNO BANEGAS CARLOS ALBERTO </t>
  </si>
  <si>
    <t>12136</t>
  </si>
  <si>
    <t>04/11/1958</t>
  </si>
  <si>
    <t>0801198722116</t>
  </si>
  <si>
    <t xml:space="preserve">GARCIA NOLASCO EDNA VALENTINA </t>
  </si>
  <si>
    <t>10339</t>
  </si>
  <si>
    <t>15/12/1987</t>
  </si>
  <si>
    <t>PP-25435</t>
  </si>
  <si>
    <t>0801196600084</t>
  </si>
  <si>
    <t>GIRON GALEANO SERGIA CARMINA</t>
  </si>
  <si>
    <t>8687</t>
  </si>
  <si>
    <t>31/12/1965</t>
  </si>
  <si>
    <t>PP-31583</t>
  </si>
  <si>
    <t>0817197000113</t>
  </si>
  <si>
    <t>HERNANDEZ CACERES SAUL ERNESTO</t>
  </si>
  <si>
    <t>10041</t>
  </si>
  <si>
    <t>28/08/1970</t>
  </si>
  <si>
    <t>PP-32048</t>
  </si>
  <si>
    <t>0801199200042</t>
  </si>
  <si>
    <t>MEDINA CARCAMO KIMBERLLY NAYROBY</t>
  </si>
  <si>
    <t>11862</t>
  </si>
  <si>
    <t>04/05/1987</t>
  </si>
  <si>
    <t>PP-32611</t>
  </si>
  <si>
    <t>0824197300318</t>
  </si>
  <si>
    <t>GOMEZ LORENSA RUTILIA</t>
  </si>
  <si>
    <t>14262</t>
  </si>
  <si>
    <t>10/08/1973</t>
  </si>
  <si>
    <t>PP-29259</t>
  </si>
  <si>
    <t>0801198516365</t>
  </si>
  <si>
    <t>ALVARENGA BONILLA LURBIN MELISSA</t>
  </si>
  <si>
    <t>8355</t>
  </si>
  <si>
    <t>17/08/1985</t>
  </si>
  <si>
    <t>PP-28305</t>
  </si>
  <si>
    <t>0315195100066</t>
  </si>
  <si>
    <t>DOMINGUEZ MEDINA WILFREDO</t>
  </si>
  <si>
    <t>6063</t>
  </si>
  <si>
    <t>08/11/1951</t>
  </si>
  <si>
    <t>PP-30229</t>
  </si>
  <si>
    <t>0801199301388</t>
  </si>
  <si>
    <t>GODOY BARAHONA  CARLOS FRANCISCO</t>
  </si>
  <si>
    <t>11635</t>
  </si>
  <si>
    <t>16/12/1992</t>
  </si>
  <si>
    <t>0801197408715</t>
  </si>
  <si>
    <t>MARADIAGA SALGADO MAIRA ALEJANDRA</t>
  </si>
  <si>
    <t>0206</t>
  </si>
  <si>
    <t>12/04/1974</t>
  </si>
  <si>
    <t>0101197101632</t>
  </si>
  <si>
    <t>FIGUEROA PEREZ DIMAS RAMON</t>
  </si>
  <si>
    <t>7201</t>
  </si>
  <si>
    <t>11/10/1971</t>
  </si>
  <si>
    <t>PP-29995</t>
  </si>
  <si>
    <t>0822196600072</t>
  </si>
  <si>
    <t>ANDRADE ANDRADE LUCY</t>
  </si>
  <si>
    <t>0543</t>
  </si>
  <si>
    <t>17/06/1966</t>
  </si>
  <si>
    <t>PP-31467</t>
  </si>
  <si>
    <t>0101197300772</t>
  </si>
  <si>
    <t>BANEGAS BARRIOS HECTOR LEONEL</t>
  </si>
  <si>
    <t>11725</t>
  </si>
  <si>
    <t>26/04/1973</t>
  </si>
  <si>
    <t>0708198800258</t>
  </si>
  <si>
    <t xml:space="preserve">PONCE FERRERA KARINA VANESSA </t>
  </si>
  <si>
    <t>14989</t>
  </si>
  <si>
    <t>17/02/1988</t>
  </si>
  <si>
    <t>PP-25584</t>
  </si>
  <si>
    <t>0801196706940</t>
  </si>
  <si>
    <t>RODRIGUEZ RAMON EDUARDO</t>
  </si>
  <si>
    <t>1194</t>
  </si>
  <si>
    <t>25/12/1966</t>
  </si>
  <si>
    <t>PP-29981</t>
  </si>
  <si>
    <t>0607197901015</t>
  </si>
  <si>
    <t>ALVARENGA SANDOVAL DENNIS MARLON</t>
  </si>
  <si>
    <t>13729</t>
  </si>
  <si>
    <t>02/12/1979</t>
  </si>
  <si>
    <t>PP-28336</t>
  </si>
  <si>
    <t>PP-28432</t>
  </si>
  <si>
    <t>1522197400144</t>
  </si>
  <si>
    <t>5123</t>
  </si>
  <si>
    <t>17/05/1952</t>
  </si>
  <si>
    <t>1804198102904</t>
  </si>
  <si>
    <t xml:space="preserve">NORIEGA DIAZ LAURA ELENA </t>
  </si>
  <si>
    <t>11908</t>
  </si>
  <si>
    <t>04/08/1981</t>
  </si>
  <si>
    <t>0801198811239</t>
  </si>
  <si>
    <t xml:space="preserve">PONCE PAZ JONATHAN EDUARDO </t>
  </si>
  <si>
    <t>14948</t>
  </si>
  <si>
    <t>22/06/1988</t>
  </si>
  <si>
    <t>PP-28080</t>
  </si>
  <si>
    <t>0801195902807</t>
  </si>
  <si>
    <t>VALLE RECONCO JORGE ALBERTO</t>
  </si>
  <si>
    <t>1528</t>
  </si>
  <si>
    <t>27/06/1959</t>
  </si>
  <si>
    <t>PP-32596</t>
  </si>
  <si>
    <t>0801197410805</t>
  </si>
  <si>
    <t xml:space="preserve">SANDERS GIRON ROSA LIDIA </t>
  </si>
  <si>
    <t>13250</t>
  </si>
  <si>
    <t>27/07/1974</t>
  </si>
  <si>
    <t>0801197007883</t>
  </si>
  <si>
    <t>ORDOÑEZ ORDOÑEZ IRIS IDALIA</t>
  </si>
  <si>
    <t>3091</t>
  </si>
  <si>
    <t>27/03/1970</t>
  </si>
  <si>
    <t>3845</t>
  </si>
  <si>
    <t>PP-32631</t>
  </si>
  <si>
    <t>1804194800383</t>
  </si>
  <si>
    <t>CABALLERO SANCHEZ ROBERTO ARTURO</t>
  </si>
  <si>
    <t>7718</t>
  </si>
  <si>
    <t>22/05/1948</t>
  </si>
  <si>
    <t>PP-30718</t>
  </si>
  <si>
    <t>0301197200987</t>
  </si>
  <si>
    <t xml:space="preserve">VALLECILLO SUAZO DORIS AIDA </t>
  </si>
  <si>
    <t>0435B</t>
  </si>
  <si>
    <t>26/08/1972</t>
  </si>
  <si>
    <t>0801198606655</t>
  </si>
  <si>
    <t>PEREIRA ESPINOZA MARYORI ANGELICA</t>
  </si>
  <si>
    <t>7503</t>
  </si>
  <si>
    <t>22/02/1986</t>
  </si>
  <si>
    <t>0715197900781</t>
  </si>
  <si>
    <t>VARELA CERRATO RAFAEL ANTONIO</t>
  </si>
  <si>
    <t>5589A</t>
  </si>
  <si>
    <t>24/10/1979</t>
  </si>
  <si>
    <t>0801199309837</t>
  </si>
  <si>
    <t>MOLINA VARGAS JOSE ROBERTO</t>
  </si>
  <si>
    <t>13204</t>
  </si>
  <si>
    <t>21/05/1993</t>
  </si>
  <si>
    <t>PP-25544</t>
  </si>
  <si>
    <t>0801196804919</t>
  </si>
  <si>
    <t>UMAÑA DAVID CLAUDIA PATRICIA</t>
  </si>
  <si>
    <t>8517</t>
  </si>
  <si>
    <t>05/09/1968</t>
  </si>
  <si>
    <t>0801198101580</t>
  </si>
  <si>
    <t>GALEAS SIERRA HEIDY MELISSA</t>
  </si>
  <si>
    <t>12101</t>
  </si>
  <si>
    <t>PP-31742</t>
  </si>
  <si>
    <t>0301198101240</t>
  </si>
  <si>
    <t>AVILA ZAVALA CAROLINA YAMILETH</t>
  </si>
  <si>
    <t>11506</t>
  </si>
  <si>
    <t>02/05/1981</t>
  </si>
  <si>
    <t>PP-26748</t>
  </si>
  <si>
    <t>0101198202783</t>
  </si>
  <si>
    <t>MORAN ROBLEDA JOHN CHARLES</t>
  </si>
  <si>
    <t>0620</t>
  </si>
  <si>
    <t>30/11/1968</t>
  </si>
  <si>
    <t>0501195002873</t>
  </si>
  <si>
    <t>SUAZO PINEDA REINALDO</t>
  </si>
  <si>
    <t>5377</t>
  </si>
  <si>
    <t>24/10/1950</t>
  </si>
  <si>
    <t>0801197904288</t>
  </si>
  <si>
    <t>BONILLA TURCIOS DIANA CAROLINA</t>
  </si>
  <si>
    <t>7270</t>
  </si>
  <si>
    <t>PP-28929</t>
  </si>
  <si>
    <t>0714197400263</t>
  </si>
  <si>
    <t>SOLORZANO LAGOS ALEJANDRINA</t>
  </si>
  <si>
    <t>4151</t>
  </si>
  <si>
    <t>PP-30488</t>
  </si>
  <si>
    <t>1513198500001</t>
  </si>
  <si>
    <t xml:space="preserve">ROSALES MENOCAL FREDY DARIO </t>
  </si>
  <si>
    <t>11728</t>
  </si>
  <si>
    <t>21/12/1985</t>
  </si>
  <si>
    <t>PP-30535</t>
  </si>
  <si>
    <t>1503198301206</t>
  </si>
  <si>
    <t>RUIZ ALEJANDRA ROSIBEL</t>
  </si>
  <si>
    <t>11144</t>
  </si>
  <si>
    <t>1807195400451</t>
  </si>
  <si>
    <t>URBINA CRUZ CARLOS HUMBERTO</t>
  </si>
  <si>
    <t>0945</t>
  </si>
  <si>
    <t>10/05/1954</t>
  </si>
  <si>
    <t>0801197807564</t>
  </si>
  <si>
    <t>14266</t>
  </si>
  <si>
    <t>22/09/1978</t>
  </si>
  <si>
    <t>PP-32893</t>
  </si>
  <si>
    <t>3709198500077</t>
  </si>
  <si>
    <t>CASCO CORDOVA ISABEL</t>
  </si>
  <si>
    <t>5874</t>
  </si>
  <si>
    <t>02/07/1956</t>
  </si>
  <si>
    <t>PP-25655</t>
  </si>
  <si>
    <t>PP-29191</t>
  </si>
  <si>
    <t>0801198108750</t>
  </si>
  <si>
    <t xml:space="preserve">KIRCKONELL DANIA NEDELA </t>
  </si>
  <si>
    <t>11659</t>
  </si>
  <si>
    <t>14/11/1981</t>
  </si>
  <si>
    <t>PP-31135</t>
  </si>
  <si>
    <t>1214198900224</t>
  </si>
  <si>
    <t>AMAYA ARGUETA JAVIEL</t>
  </si>
  <si>
    <t>12359</t>
  </si>
  <si>
    <t>29/10/1989</t>
  </si>
  <si>
    <t>0801197501912</t>
  </si>
  <si>
    <t>VARELA LARA CARLOS ALBERTO</t>
  </si>
  <si>
    <t>7725</t>
  </si>
  <si>
    <t>31/03/1975</t>
  </si>
  <si>
    <t>PP-29840</t>
  </si>
  <si>
    <t>PP-29059</t>
  </si>
  <si>
    <t>0822196600009</t>
  </si>
  <si>
    <t>MARTINEZ CABRERA IRNAEL</t>
  </si>
  <si>
    <t>7338</t>
  </si>
  <si>
    <t>06/02/1966</t>
  </si>
  <si>
    <t>0801198716519</t>
  </si>
  <si>
    <t>DURON MONCADA ELIANA MARIEL</t>
  </si>
  <si>
    <t>9729</t>
  </si>
  <si>
    <t>05/09/1987</t>
  </si>
  <si>
    <t>0511199000484</t>
  </si>
  <si>
    <t xml:space="preserve">PADILLA DIAZ JESSICA LILIANA </t>
  </si>
  <si>
    <t>11920</t>
  </si>
  <si>
    <t>14/05/1981</t>
  </si>
  <si>
    <t>0801199519812</t>
  </si>
  <si>
    <t xml:space="preserve">NUÑEZ VARGAS DANIEL ALEJANDRO </t>
  </si>
  <si>
    <t>11323</t>
  </si>
  <si>
    <t>0801197609643</t>
  </si>
  <si>
    <t xml:space="preserve">BONILLA CABAÑAS JIMENA GUADALUPE </t>
  </si>
  <si>
    <t>3688A</t>
  </si>
  <si>
    <t>0501195400540</t>
  </si>
  <si>
    <t>RUBI GUZMAN CESAR AUGUSTO</t>
  </si>
  <si>
    <t>4548</t>
  </si>
  <si>
    <t>0801196604239</t>
  </si>
  <si>
    <t>DIAZ FIALLOS RODOLFO HIRAM</t>
  </si>
  <si>
    <t>1641</t>
  </si>
  <si>
    <t>03/09/1966</t>
  </si>
  <si>
    <t>0703196800080</t>
  </si>
  <si>
    <t xml:space="preserve">CARBAJAL HERNANDEZ GLORIA </t>
  </si>
  <si>
    <t>8384</t>
  </si>
  <si>
    <t>04/01/1968</t>
  </si>
  <si>
    <t>0506198201679</t>
  </si>
  <si>
    <t xml:space="preserve">PUERTO BOCANEGRA JULIO CESAR </t>
  </si>
  <si>
    <t>10456</t>
  </si>
  <si>
    <t>07/10/1982</t>
  </si>
  <si>
    <t>0801198912568</t>
  </si>
  <si>
    <t xml:space="preserve">FUNES FUNES ELVIN OMAR </t>
  </si>
  <si>
    <t>14405</t>
  </si>
  <si>
    <t>25/06/1989</t>
  </si>
  <si>
    <t>0311199000136</t>
  </si>
  <si>
    <t xml:space="preserve">ESPINALES CRUZ YONY RAFAEL </t>
  </si>
  <si>
    <t>14513</t>
  </si>
  <si>
    <t>14/06/1990</t>
  </si>
  <si>
    <t>0801199024718</t>
  </si>
  <si>
    <t>MEDINA LOPEZ MERLIN MARISOL</t>
  </si>
  <si>
    <t>9119</t>
  </si>
  <si>
    <t>01/08/1990</t>
  </si>
  <si>
    <t>PP-30738</t>
  </si>
  <si>
    <t>0701197900090</t>
  </si>
  <si>
    <t>SAUCEDA SALGADO GUSTAVO ADOLFO</t>
  </si>
  <si>
    <t>11967</t>
  </si>
  <si>
    <t>05/05/1979</t>
  </si>
  <si>
    <t>0101199101329</t>
  </si>
  <si>
    <t xml:space="preserve">AMADOR ZELAYA DARLIN HUMBERTO </t>
  </si>
  <si>
    <t>10896</t>
  </si>
  <si>
    <t>12/04/1991</t>
  </si>
  <si>
    <t>0801199520317</t>
  </si>
  <si>
    <t xml:space="preserve">ANDINO RAMIREZ ALEJANDRA ABIGAYL </t>
  </si>
  <si>
    <t>11779</t>
  </si>
  <si>
    <t>12/11/1995</t>
  </si>
  <si>
    <t>0801198102356</t>
  </si>
  <si>
    <t xml:space="preserve">DURON VIERA GLORIA ARGENTINA </t>
  </si>
  <si>
    <t>10756</t>
  </si>
  <si>
    <t>11/03/1981</t>
  </si>
  <si>
    <t>0801198819908</t>
  </si>
  <si>
    <t xml:space="preserve">MONTOYA MARTINEZ  YONI JOSUE </t>
  </si>
  <si>
    <t>11177</t>
  </si>
  <si>
    <t>17/05/1988</t>
  </si>
  <si>
    <t>0101197901269</t>
  </si>
  <si>
    <t>LOPEZ CHIRINOS SOBEYDA</t>
  </si>
  <si>
    <t>9284</t>
  </si>
  <si>
    <t>05/06/1979</t>
  </si>
  <si>
    <t>PP-32207</t>
  </si>
  <si>
    <t>0101195300406</t>
  </si>
  <si>
    <t>AREY GIRON DELIA MARINA</t>
  </si>
  <si>
    <t>5670</t>
  </si>
  <si>
    <t>22/04/1953</t>
  </si>
  <si>
    <t>0801199318321</t>
  </si>
  <si>
    <t xml:space="preserve">RODRIGUEZ ZERON JENNY MARIBEL </t>
  </si>
  <si>
    <t>10407</t>
  </si>
  <si>
    <t>25/08/1993</t>
  </si>
  <si>
    <t>26/07/1962</t>
  </si>
  <si>
    <t>0601198900928</t>
  </si>
  <si>
    <t xml:space="preserve">MONCADA PONCE WALTER OSWALDO </t>
  </si>
  <si>
    <t>12139</t>
  </si>
  <si>
    <t>15/03/1989</t>
  </si>
  <si>
    <t>PP-31525</t>
  </si>
  <si>
    <t>0703198407787</t>
  </si>
  <si>
    <t>QUINTANILLA AVILES SONIA MERCEDES</t>
  </si>
  <si>
    <t>3129</t>
  </si>
  <si>
    <t>01/11/1984</t>
  </si>
  <si>
    <t>0801199210783</t>
  </si>
  <si>
    <t xml:space="preserve">SUAZO SERRANO GIZELLE CAROLINA </t>
  </si>
  <si>
    <t>13258</t>
  </si>
  <si>
    <t>25/03/1992</t>
  </si>
  <si>
    <t>0801197912303</t>
  </si>
  <si>
    <t xml:space="preserve">SANCHEZ LOPEZ CLAUDIA WALESKA </t>
  </si>
  <si>
    <t>1133A</t>
  </si>
  <si>
    <t>18/05/1979</t>
  </si>
  <si>
    <t>PP-31218</t>
  </si>
  <si>
    <t>0603196300314</t>
  </si>
  <si>
    <t xml:space="preserve">MUÑOZ FELICITO  </t>
  </si>
  <si>
    <t>13162</t>
  </si>
  <si>
    <t>10/07/1963</t>
  </si>
  <si>
    <t>PP-31445</t>
  </si>
  <si>
    <t>0801198806341</t>
  </si>
  <si>
    <t>CALLEJAS MOLINA VENANCIO ALONZO</t>
  </si>
  <si>
    <t>14176</t>
  </si>
  <si>
    <t>28/03/1988</t>
  </si>
  <si>
    <t>0801198819411</t>
  </si>
  <si>
    <t>PONCE ROMERO MARTIN ROBERTO</t>
  </si>
  <si>
    <t>12141</t>
  </si>
  <si>
    <t>12/09/1988</t>
  </si>
  <si>
    <t>PP-26771</t>
  </si>
  <si>
    <t>0801197509374</t>
  </si>
  <si>
    <t>MARTINEZ ARIAS JUAN CARLOS</t>
  </si>
  <si>
    <t>8304</t>
  </si>
  <si>
    <t>PP-31039</t>
  </si>
  <si>
    <t>0318198800896</t>
  </si>
  <si>
    <t xml:space="preserve">ORELLANA REYES KAREN XIOMARA </t>
  </si>
  <si>
    <t>11352</t>
  </si>
  <si>
    <t>23/06/1988</t>
  </si>
  <si>
    <t>0801200014995</t>
  </si>
  <si>
    <t xml:space="preserve">ZEPEDA PEREZ DELMA YANIRA </t>
  </si>
  <si>
    <t>13089</t>
  </si>
  <si>
    <t>11/09/1987</t>
  </si>
  <si>
    <t>PP-31908</t>
  </si>
  <si>
    <t>0801199407926</t>
  </si>
  <si>
    <t>SEVILLA MATAMOROS ESTEFANNY PAOLA</t>
  </si>
  <si>
    <t>14046</t>
  </si>
  <si>
    <t>22/12/1993</t>
  </si>
  <si>
    <t>PP-29206</t>
  </si>
  <si>
    <t>0807195000012</t>
  </si>
  <si>
    <t>VASQUEZ IZAGUIRRE HERIBERTO</t>
  </si>
  <si>
    <t>1812</t>
  </si>
  <si>
    <t>26/02/1950</t>
  </si>
  <si>
    <t>0509195500181</t>
  </si>
  <si>
    <t>ORTEGA MIRNA LYDIA</t>
  </si>
  <si>
    <t>10502</t>
  </si>
  <si>
    <t>23/09/1955</t>
  </si>
  <si>
    <t>0801198819445</t>
  </si>
  <si>
    <t xml:space="preserve">ALVARADO CARIAS SOLANYEL IZAYANA </t>
  </si>
  <si>
    <t>14586</t>
  </si>
  <si>
    <t>0801197300268</t>
  </si>
  <si>
    <t>LAGOS SORIANO INGRIS ORLENDA</t>
  </si>
  <si>
    <t>10212</t>
  </si>
  <si>
    <t>PP-32297</t>
  </si>
  <si>
    <t>0501198610279</t>
  </si>
  <si>
    <t xml:space="preserve">CUEVA FLORES ANA RUTH </t>
  </si>
  <si>
    <t>14153</t>
  </si>
  <si>
    <t>09/10/1986</t>
  </si>
  <si>
    <t>PP-27649</t>
  </si>
  <si>
    <t>0801198200479</t>
  </si>
  <si>
    <t>DURON DURON CRISTIAN DAVID</t>
  </si>
  <si>
    <t>4680</t>
  </si>
  <si>
    <t>05/01/1982</t>
  </si>
  <si>
    <t>PP-26997</t>
  </si>
  <si>
    <t>0801194603293</t>
  </si>
  <si>
    <t>MARTINEZ LAGOS NERY CRISTINA</t>
  </si>
  <si>
    <t>0529</t>
  </si>
  <si>
    <t>21/11/1946</t>
  </si>
  <si>
    <t>PP-27689</t>
  </si>
  <si>
    <t>0823198500152</t>
  </si>
  <si>
    <t xml:space="preserve">NUÑEZ VELASQUEZ KEREN EMILIA </t>
  </si>
  <si>
    <t>10349</t>
  </si>
  <si>
    <t>04/01/1985</t>
  </si>
  <si>
    <t>1002197900069</t>
  </si>
  <si>
    <t xml:space="preserve">VASQUEZ DIAZ PATROCINIO BLADIMIR </t>
  </si>
  <si>
    <t>13078</t>
  </si>
  <si>
    <t>17/03/1979</t>
  </si>
  <si>
    <t>PP-32320</t>
  </si>
  <si>
    <t>0801198014415</t>
  </si>
  <si>
    <t>FLORES AVILA SOBEYDA DEL CARMEN</t>
  </si>
  <si>
    <t>10367</t>
  </si>
  <si>
    <t>31/07/1980</t>
  </si>
  <si>
    <t>0101198901384</t>
  </si>
  <si>
    <t>HERNANDEZ MIRALDA MARCOS EFRAIN</t>
  </si>
  <si>
    <t>7416A</t>
  </si>
  <si>
    <t>25/04/1989</t>
  </si>
  <si>
    <t>PP-30051</t>
  </si>
  <si>
    <t>0801197300107</t>
  </si>
  <si>
    <t>RAMOS SUAZO SORIA ESTELA</t>
  </si>
  <si>
    <t>12568</t>
  </si>
  <si>
    <t>14/12/1972</t>
  </si>
  <si>
    <t>0709196700079</t>
  </si>
  <si>
    <t>TURCIOS DOBLADO MABEL</t>
  </si>
  <si>
    <t>9322</t>
  </si>
  <si>
    <t>25/06/1967</t>
  </si>
  <si>
    <t>PP-27636</t>
  </si>
  <si>
    <t>0103197900484</t>
  </si>
  <si>
    <t>CARRANZA BEGA BETULIA</t>
  </si>
  <si>
    <t>9128</t>
  </si>
  <si>
    <t>0401197600730</t>
  </si>
  <si>
    <t>MANUELES MADRID JUAN CARLOS</t>
  </si>
  <si>
    <t>6904</t>
  </si>
  <si>
    <t>30/05/1976</t>
  </si>
  <si>
    <t>1704198000153</t>
  </si>
  <si>
    <t xml:space="preserve">DIAZ DIAZ JOSE  </t>
  </si>
  <si>
    <t>12234</t>
  </si>
  <si>
    <t>20/07/1980</t>
  </si>
  <si>
    <t>0801199420313</t>
  </si>
  <si>
    <t xml:space="preserve">FERRUFINO DIAZ EDY FERNANDO </t>
  </si>
  <si>
    <t>12727</t>
  </si>
  <si>
    <t>25/10/1994</t>
  </si>
  <si>
    <t>0801199205015</t>
  </si>
  <si>
    <t xml:space="preserve">MENA LOPEZ DANIEL EDUARDO </t>
  </si>
  <si>
    <t>11960</t>
  </si>
  <si>
    <t>29/02/1992</t>
  </si>
  <si>
    <t>0801196302380</t>
  </si>
  <si>
    <t>HERRERA PONCE WILFREDO</t>
  </si>
  <si>
    <t>2598</t>
  </si>
  <si>
    <t>04/05/1963</t>
  </si>
  <si>
    <t>0101198000756</t>
  </si>
  <si>
    <t xml:space="preserve">LOBO AMAYA EVELYN MIREYA </t>
  </si>
  <si>
    <t>12103</t>
  </si>
  <si>
    <t>10/03/1980</t>
  </si>
  <si>
    <t>PP-32844</t>
  </si>
  <si>
    <t>1501199303302</t>
  </si>
  <si>
    <t xml:space="preserve">ZELAYA MEJIA MARIA FERNANDA </t>
  </si>
  <si>
    <t>14197</t>
  </si>
  <si>
    <t>20/07/1993</t>
  </si>
  <si>
    <t>PP-32376</t>
  </si>
  <si>
    <t>0511196000005</t>
  </si>
  <si>
    <t xml:space="preserve">HIDALGO LOPEZ MIGUEL ANGEL </t>
  </si>
  <si>
    <t>14272</t>
  </si>
  <si>
    <t>23/12/1960</t>
  </si>
  <si>
    <t>0801199806957</t>
  </si>
  <si>
    <t>SALGADO VALERIANO ANDRES EFRAIN</t>
  </si>
  <si>
    <t>13911</t>
  </si>
  <si>
    <t>01/04/1998</t>
  </si>
  <si>
    <t>PP-29048</t>
  </si>
  <si>
    <t>020505200603403</t>
  </si>
  <si>
    <t xml:space="preserve">CIUDAD JOYA JUAN MANUEL </t>
  </si>
  <si>
    <t>5961</t>
  </si>
  <si>
    <t>09/07/1953</t>
  </si>
  <si>
    <t>PP-28250</t>
  </si>
  <si>
    <t>1516198600133</t>
  </si>
  <si>
    <t>TORRES RODRIGUEZ FRANCIS MARIZOL</t>
  </si>
  <si>
    <t>6031</t>
  </si>
  <si>
    <t>26/06/1986</t>
  </si>
  <si>
    <t>PP-26874</t>
  </si>
  <si>
    <t>PP-32393</t>
  </si>
  <si>
    <t>0401197701663</t>
  </si>
  <si>
    <t xml:space="preserve">MADRID TABORA JUNIOR ADAHAN </t>
  </si>
  <si>
    <t>11666</t>
  </si>
  <si>
    <t>15/10/1977</t>
  </si>
  <si>
    <t>1706197100491</t>
  </si>
  <si>
    <t>FLORES RUBIO NERY SILVIA</t>
  </si>
  <si>
    <t>0505</t>
  </si>
  <si>
    <t>02/11/1971</t>
  </si>
  <si>
    <t>0801198204278</t>
  </si>
  <si>
    <t xml:space="preserve">MONTERREY ARRIOLA  RODOLFO ANTONIO </t>
  </si>
  <si>
    <t>13241</t>
  </si>
  <si>
    <t>25/05/1982</t>
  </si>
  <si>
    <t>PP-32519</t>
  </si>
  <si>
    <t>0816197000422</t>
  </si>
  <si>
    <t>BONILLA AMADOR SANDRA YAMILETH</t>
  </si>
  <si>
    <t>3838</t>
  </si>
  <si>
    <t>PP-29572</t>
  </si>
  <si>
    <t>1804197302584</t>
  </si>
  <si>
    <t>LOPEZ SANTOS CARMEN SIOMARA</t>
  </si>
  <si>
    <t>0599</t>
  </si>
  <si>
    <t>20/09/1973</t>
  </si>
  <si>
    <t>0801198507156</t>
  </si>
  <si>
    <t>RODAS COREA JOHN BREINER</t>
  </si>
  <si>
    <t>3651</t>
  </si>
  <si>
    <t>16/03/1985</t>
  </si>
  <si>
    <t>30/10/1967</t>
  </si>
  <si>
    <t>PP-31310</t>
  </si>
  <si>
    <t>1807195300955</t>
  </si>
  <si>
    <t>SOSA MARTINEZ DORIS RAFAELA</t>
  </si>
  <si>
    <t>0554</t>
  </si>
  <si>
    <t>24/10/1953</t>
  </si>
  <si>
    <t>PP-28958</t>
  </si>
  <si>
    <t>0801198006349</t>
  </si>
  <si>
    <t>HERNANDEZ BERRIOS NORA ELIZABETH</t>
  </si>
  <si>
    <t>8200</t>
  </si>
  <si>
    <t>15/01/1980</t>
  </si>
  <si>
    <t>PP-31506</t>
  </si>
  <si>
    <t>0801196609434</t>
  </si>
  <si>
    <t xml:space="preserve">GARCIA VALLADARES ANEC SUYAPA </t>
  </si>
  <si>
    <t>11263</t>
  </si>
  <si>
    <t>05/10/1966</t>
  </si>
  <si>
    <t>0801198712391</t>
  </si>
  <si>
    <t>SALGADO NUÑEZ CARLA PATRICIA</t>
  </si>
  <si>
    <t>6887</t>
  </si>
  <si>
    <t>19/05/1987</t>
  </si>
  <si>
    <t>0810197800120</t>
  </si>
  <si>
    <t>VARGAS SANCHEZ ROSA BERNARDA</t>
  </si>
  <si>
    <t>11204</t>
  </si>
  <si>
    <t>20/08/1978</t>
  </si>
  <si>
    <t>0413197100121</t>
  </si>
  <si>
    <t>13445</t>
  </si>
  <si>
    <t>06/03/1971</t>
  </si>
  <si>
    <t>PP-32873</t>
  </si>
  <si>
    <t>0501197503052</t>
  </si>
  <si>
    <t>LANZA FERRERA VIRGINIA DOLORES</t>
  </si>
  <si>
    <t>14516</t>
  </si>
  <si>
    <t>13/04/1975</t>
  </si>
  <si>
    <t>PP-30803</t>
  </si>
  <si>
    <t>0401196900486</t>
  </si>
  <si>
    <t>BRIZUELA HERNANDEZ ROSA ESTER</t>
  </si>
  <si>
    <t>8653</t>
  </si>
  <si>
    <t>14/06/1969</t>
  </si>
  <si>
    <t>PP-32574</t>
  </si>
  <si>
    <t>0203197400003</t>
  </si>
  <si>
    <t xml:space="preserve">CABRERA MADSEN DENA YAQUELINE </t>
  </si>
  <si>
    <t>14235</t>
  </si>
  <si>
    <t>12/12/1973</t>
  </si>
  <si>
    <t>01/12/1950</t>
  </si>
  <si>
    <t>0822197200097</t>
  </si>
  <si>
    <t>LOPEZ ALVAREZ CLARIXA ANTONIA</t>
  </si>
  <si>
    <t>3945</t>
  </si>
  <si>
    <t>23/05/1972</t>
  </si>
  <si>
    <t>0318198501194</t>
  </si>
  <si>
    <t>ALCERRO TORRES CARMEN YOSELI</t>
  </si>
  <si>
    <t>10048A</t>
  </si>
  <si>
    <t>15/05/1985</t>
  </si>
  <si>
    <t>PP-27325</t>
  </si>
  <si>
    <t>0801196400229</t>
  </si>
  <si>
    <t>PORTILLO COLINDRES JORGE ALBERTO</t>
  </si>
  <si>
    <t>6689</t>
  </si>
  <si>
    <t>13/01/1964</t>
  </si>
  <si>
    <t>0801198416493</t>
  </si>
  <si>
    <t xml:space="preserve">VELASQUEZ ROSALES KAREN VANESSA </t>
  </si>
  <si>
    <t>13662</t>
  </si>
  <si>
    <t>19/10/1984</t>
  </si>
  <si>
    <t>PP-31829</t>
  </si>
  <si>
    <t>0801199521494</t>
  </si>
  <si>
    <t>MOREIRA ALVAREZ YENNY ALEJANDRA</t>
  </si>
  <si>
    <t>13929</t>
  </si>
  <si>
    <t>08/12/1995</t>
  </si>
  <si>
    <t>PP-27559</t>
  </si>
  <si>
    <t>1702196600089</t>
  </si>
  <si>
    <t>GARCIA VELASQUEZ MARIA ALCIDES</t>
  </si>
  <si>
    <t>4615</t>
  </si>
  <si>
    <t>15/01/1962</t>
  </si>
  <si>
    <t>0801197912079</t>
  </si>
  <si>
    <t>ALONZO MONCADA BIKY MANUELA</t>
  </si>
  <si>
    <t>4709</t>
  </si>
  <si>
    <t>09/05/1979</t>
  </si>
  <si>
    <t>0419197200161</t>
  </si>
  <si>
    <t>CHAVARRIA GUEVARA JORGE ANTONIO</t>
  </si>
  <si>
    <t>15275</t>
  </si>
  <si>
    <t>13/08/1972</t>
  </si>
  <si>
    <t>PP-30192</t>
  </si>
  <si>
    <t>0611195200064</t>
  </si>
  <si>
    <t>NARVAEZ MOLINA NORA ISABEL</t>
  </si>
  <si>
    <t>4826</t>
  </si>
  <si>
    <t>25/02/1952</t>
  </si>
  <si>
    <t>PP-32200</t>
  </si>
  <si>
    <t>0801199115754</t>
  </si>
  <si>
    <t xml:space="preserve">RODRIGUEZ MARTINEZ ERICK EDGARDO </t>
  </si>
  <si>
    <t>13993</t>
  </si>
  <si>
    <t>10/08/1991</t>
  </si>
  <si>
    <t>PP-26030</t>
  </si>
  <si>
    <t>0801196300508</t>
  </si>
  <si>
    <t>ALVAREZ VALLADARES MARIA AUXILIADORA</t>
  </si>
  <si>
    <t>1459</t>
  </si>
  <si>
    <t>20/01/1963</t>
  </si>
  <si>
    <t>0801199014605</t>
  </si>
  <si>
    <t xml:space="preserve">ESPINAL RIVERA HUGO ARMANDO </t>
  </si>
  <si>
    <t>13197</t>
  </si>
  <si>
    <t>26/05/1990</t>
  </si>
  <si>
    <t>PP-32413</t>
  </si>
  <si>
    <t>0421195400389</t>
  </si>
  <si>
    <t>DIAZ DEL VALLE VASQUEZ  MARCO TULIO</t>
  </si>
  <si>
    <t>2555</t>
  </si>
  <si>
    <t>23/12/1954</t>
  </si>
  <si>
    <t>PP-31611</t>
  </si>
  <si>
    <t>1802196500040</t>
  </si>
  <si>
    <t>OSEGUERA JOSE LIZANDRO</t>
  </si>
  <si>
    <t>7917</t>
  </si>
  <si>
    <t>26/03/1965</t>
  </si>
  <si>
    <t>PP-28660</t>
  </si>
  <si>
    <t>0801195505250</t>
  </si>
  <si>
    <t>SIERRA MONCADA JOSE AUGUSTO</t>
  </si>
  <si>
    <t>5658</t>
  </si>
  <si>
    <t>24/10/1955</t>
  </si>
  <si>
    <t>PP-25357</t>
  </si>
  <si>
    <t>1310200501760</t>
  </si>
  <si>
    <t>TAHAY VALENZUELA EDUARDO AGUSTIN</t>
  </si>
  <si>
    <t>5681</t>
  </si>
  <si>
    <t>03/09/1965</t>
  </si>
  <si>
    <t>PP-30497</t>
  </si>
  <si>
    <t>0106197900309</t>
  </si>
  <si>
    <t>GUEVARA AMADOR  KAREN YANETH</t>
  </si>
  <si>
    <t>10601</t>
  </si>
  <si>
    <t>09/11/1979</t>
  </si>
  <si>
    <t>PP-27253</t>
  </si>
  <si>
    <t>0801194402477</t>
  </si>
  <si>
    <t>MATAMOROS GODOY URSULA DILIA</t>
  </si>
  <si>
    <t>2367</t>
  </si>
  <si>
    <t>21/10/1944</t>
  </si>
  <si>
    <t>PP-32225</t>
  </si>
  <si>
    <t>1515198000169</t>
  </si>
  <si>
    <t>AYALA MARCOS MAURO</t>
  </si>
  <si>
    <t>1032</t>
  </si>
  <si>
    <t>22/09/1959</t>
  </si>
  <si>
    <t>PP-31918</t>
  </si>
  <si>
    <t>0801198804052</t>
  </si>
  <si>
    <t>CONTRERAS MARTINEZ JOSE ROLANDO</t>
  </si>
  <si>
    <t>13812</t>
  </si>
  <si>
    <t>29/02/1988</t>
  </si>
  <si>
    <t>PP-27443</t>
  </si>
  <si>
    <t>PP-27267</t>
  </si>
  <si>
    <t>0101195100566</t>
  </si>
  <si>
    <t>MOLINA ZELAYA OSCAR ARMANDO</t>
  </si>
  <si>
    <t>0168</t>
  </si>
  <si>
    <t>12/06/1951</t>
  </si>
  <si>
    <t>0601197900478</t>
  </si>
  <si>
    <t xml:space="preserve">HERRERA FLORES JUAN PABLO </t>
  </si>
  <si>
    <t>10749</t>
  </si>
  <si>
    <t>05/02/1979</t>
  </si>
  <si>
    <t>PP-26605</t>
  </si>
  <si>
    <t>1201195200090</t>
  </si>
  <si>
    <t>VALENZUELA TORRES RINA DELMIS</t>
  </si>
  <si>
    <t>2666</t>
  </si>
  <si>
    <t>12/06/1952</t>
  </si>
  <si>
    <t>PP-31504</t>
  </si>
  <si>
    <t>0801198308572</t>
  </si>
  <si>
    <t xml:space="preserve">OCHOA HERNANDEZ WILLIAMS  JOSE </t>
  </si>
  <si>
    <t>10433</t>
  </si>
  <si>
    <t>15/05/1983</t>
  </si>
  <si>
    <t>PP-31291</t>
  </si>
  <si>
    <t>0301198402000</t>
  </si>
  <si>
    <t xml:space="preserve">JIMENEZ RODRIGUEZ MONICA ALEJANDRA </t>
  </si>
  <si>
    <t>14961</t>
  </si>
  <si>
    <t>PP-32216</t>
  </si>
  <si>
    <t>0817196500143</t>
  </si>
  <si>
    <t>AVILA ORTEGA MARCO ANTONIO</t>
  </si>
  <si>
    <t>2845</t>
  </si>
  <si>
    <t>07/10/1965</t>
  </si>
  <si>
    <t>PP-32598</t>
  </si>
  <si>
    <t>0801199707217</t>
  </si>
  <si>
    <t xml:space="preserve">RODRIGUEZ BLANCO DANIELA ELIZABETH </t>
  </si>
  <si>
    <t>13686</t>
  </si>
  <si>
    <t>23/03/1997</t>
  </si>
  <si>
    <t>0801197812387</t>
  </si>
  <si>
    <t>DORMES RAMIREZ MONICA ESMERALDA</t>
  </si>
  <si>
    <t>13071</t>
  </si>
  <si>
    <t>12/07/1978</t>
  </si>
  <si>
    <t>PP-31502</t>
  </si>
  <si>
    <t>0101196901103</t>
  </si>
  <si>
    <t>ACOSTA GUTIERREZ MARIO ADALBERTO</t>
  </si>
  <si>
    <t>2867</t>
  </si>
  <si>
    <t>05/07/1969</t>
  </si>
  <si>
    <t>PP-25751</t>
  </si>
  <si>
    <t>0801196908554</t>
  </si>
  <si>
    <t>CANTARERO AGUILAR KARLA JANETH</t>
  </si>
  <si>
    <t>8666</t>
  </si>
  <si>
    <t>31/10/1969</t>
  </si>
  <si>
    <t>PP-27574</t>
  </si>
  <si>
    <t>PP-31078</t>
  </si>
  <si>
    <t>0601198401181</t>
  </si>
  <si>
    <t xml:space="preserve">FUNEZ MENDOZA INGRI MARLENE </t>
  </si>
  <si>
    <t>10672</t>
  </si>
  <si>
    <t>29/02/1984</t>
  </si>
  <si>
    <t>0801199512304</t>
  </si>
  <si>
    <t xml:space="preserve">HERNANDEZ SILVA JESSICA CAROLINA </t>
  </si>
  <si>
    <t>13059</t>
  </si>
  <si>
    <t>06/07/1995</t>
  </si>
  <si>
    <t>0801197506950</t>
  </si>
  <si>
    <t xml:space="preserve">AGUILAR DUBON OLGA MARINA </t>
  </si>
  <si>
    <t>13844</t>
  </si>
  <si>
    <t>30/10/1975</t>
  </si>
  <si>
    <t>1517194800055</t>
  </si>
  <si>
    <t>RODRIGUEZ ANGEL ISRRAEL</t>
  </si>
  <si>
    <t>5228</t>
  </si>
  <si>
    <t>28/08/1948</t>
  </si>
  <si>
    <t>PP-32412</t>
  </si>
  <si>
    <t>1807197801112</t>
  </si>
  <si>
    <t>FUENTES ROJAS LEBIS ROSMARA</t>
  </si>
  <si>
    <t>4585</t>
  </si>
  <si>
    <t>30/08/1978</t>
  </si>
  <si>
    <t>1519197900010</t>
  </si>
  <si>
    <t>11268</t>
  </si>
  <si>
    <t>PP-29091</t>
  </si>
  <si>
    <t>0824196700238</t>
  </si>
  <si>
    <t>SERVELLON GOMEZ NORMA SUYAPA</t>
  </si>
  <si>
    <t>6253</t>
  </si>
  <si>
    <t>03/07/1967</t>
  </si>
  <si>
    <t>PP-28737</t>
  </si>
  <si>
    <t>0107196200810</t>
  </si>
  <si>
    <t>ALVARENGA ISAULA YOLANDA DIVINA</t>
  </si>
  <si>
    <t>2525A</t>
  </si>
  <si>
    <t>17/05/1962</t>
  </si>
  <si>
    <t>1501196300310</t>
  </si>
  <si>
    <t>RAMOS MARTINEZ CARLOS MANUEL</t>
  </si>
  <si>
    <t>8431</t>
  </si>
  <si>
    <t>06/03/1963</t>
  </si>
  <si>
    <t>04/06/1980</t>
  </si>
  <si>
    <t>PP-30317</t>
  </si>
  <si>
    <t>0801198407631</t>
  </si>
  <si>
    <t>CANALES MACIAS JORGE ARMANDO</t>
  </si>
  <si>
    <t>6816</t>
  </si>
  <si>
    <t>02/05/1984</t>
  </si>
  <si>
    <t>PP-25816</t>
  </si>
  <si>
    <t>0501196000240</t>
  </si>
  <si>
    <t>CHAVEZ MIRANDA GLADYS</t>
  </si>
  <si>
    <t>6660</t>
  </si>
  <si>
    <t>0801196507529</t>
  </si>
  <si>
    <t>FUNES CHAVEZ HORTENSIA</t>
  </si>
  <si>
    <t>9203</t>
  </si>
  <si>
    <t>07/03/1965</t>
  </si>
  <si>
    <t>PP-32539</t>
  </si>
  <si>
    <t>0801195804278</t>
  </si>
  <si>
    <t>GIRON BERRIOS RITA</t>
  </si>
  <si>
    <t>9700</t>
  </si>
  <si>
    <t>PP-32374</t>
  </si>
  <si>
    <t>0801196000544</t>
  </si>
  <si>
    <t>CERRATO SANCHEZ ERICK RENE</t>
  </si>
  <si>
    <t>1667</t>
  </si>
  <si>
    <t>26/01/1960</t>
  </si>
  <si>
    <t>0208196300645</t>
  </si>
  <si>
    <t>ZELAYA MENDOZA JOSE GUSTAVO</t>
  </si>
  <si>
    <t>2595A</t>
  </si>
  <si>
    <t>22/08/1963</t>
  </si>
  <si>
    <t>0801197802612</t>
  </si>
  <si>
    <t xml:space="preserve">ZELAYA BARCENAS MIREYA BETSABETH </t>
  </si>
  <si>
    <t>13152</t>
  </si>
  <si>
    <t>PP-27539</t>
  </si>
  <si>
    <t>PP-28498</t>
  </si>
  <si>
    <t>0801198519807</t>
  </si>
  <si>
    <t xml:space="preserve">SALGADO LAGOS JULIO CESAR </t>
  </si>
  <si>
    <t>10083</t>
  </si>
  <si>
    <t>21/10/1985</t>
  </si>
  <si>
    <t>0101198103953</t>
  </si>
  <si>
    <t xml:space="preserve">MEZA MEZA MARCO ANTONIO </t>
  </si>
  <si>
    <t>10729</t>
  </si>
  <si>
    <t>15/12/1981</t>
  </si>
  <si>
    <t>PP-29867</t>
  </si>
  <si>
    <t>1807195700788</t>
  </si>
  <si>
    <t>ALVARADO HERNANDEZ BEATRIZ MARIA</t>
  </si>
  <si>
    <t>7727</t>
  </si>
  <si>
    <t>29/08/1957</t>
  </si>
  <si>
    <t>PP-29823</t>
  </si>
  <si>
    <t>0703196901000</t>
  </si>
  <si>
    <t>ROMERO GUILLERMO ALFREDO</t>
  </si>
  <si>
    <t>9933</t>
  </si>
  <si>
    <t>25/04/1969</t>
  </si>
  <si>
    <t>0101198905307</t>
  </si>
  <si>
    <t>HERNANDEZ MARLON ARNALDO</t>
  </si>
  <si>
    <t>13295</t>
  </si>
  <si>
    <t>18/06/1989</t>
  </si>
  <si>
    <t>0301198601755</t>
  </si>
  <si>
    <t>VARQUERO MARTINEZ DIENY MARIE</t>
  </si>
  <si>
    <t>13576</t>
  </si>
  <si>
    <t>04/08/1986</t>
  </si>
  <si>
    <t>PP-29594</t>
  </si>
  <si>
    <t>0801197613647</t>
  </si>
  <si>
    <t>RAMIREZ RAMOS LUIS JEOVANNY</t>
  </si>
  <si>
    <t>9379A</t>
  </si>
  <si>
    <t>02/12/1976</t>
  </si>
  <si>
    <t>0801199019797</t>
  </si>
  <si>
    <t>POSSO VASQUEZ  BRAYAN SAMAEL</t>
  </si>
  <si>
    <t>11238</t>
  </si>
  <si>
    <t>07/08/1990</t>
  </si>
  <si>
    <t>PP-30660</t>
  </si>
  <si>
    <t>0501195102509</t>
  </si>
  <si>
    <t>GONZALEZ AYALA SALVADOR</t>
  </si>
  <si>
    <t>1451</t>
  </si>
  <si>
    <t>29/08/1951</t>
  </si>
  <si>
    <t>PP-31581</t>
  </si>
  <si>
    <t>0801197304648</t>
  </si>
  <si>
    <t>COCOY RODRIGUEZ VICTOR JOVANNI</t>
  </si>
  <si>
    <t>4891</t>
  </si>
  <si>
    <t>31/07/1973</t>
  </si>
  <si>
    <t>0801198710262</t>
  </si>
  <si>
    <t>LARIOS ALVAREZ OSCAR OMAR</t>
  </si>
  <si>
    <t>14178</t>
  </si>
  <si>
    <t>07/06/1987</t>
  </si>
  <si>
    <t>PP-31047</t>
  </si>
  <si>
    <t>0801199124658</t>
  </si>
  <si>
    <t xml:space="preserve">SAUCEDA QUIÑONEZ  DELMY YADIRA </t>
  </si>
  <si>
    <t>10917</t>
  </si>
  <si>
    <t>31/10/1991</t>
  </si>
  <si>
    <t>1804199300733</t>
  </si>
  <si>
    <t xml:space="preserve">SANTOS SALGADO KARLA ELIZABETH </t>
  </si>
  <si>
    <t>14270</t>
  </si>
  <si>
    <t>18/02/1993</t>
  </si>
  <si>
    <t>PP-32562</t>
  </si>
  <si>
    <t>0801197801121</t>
  </si>
  <si>
    <t>AYALA FIGUEROA ERIKA YOLANDA</t>
  </si>
  <si>
    <t>0219</t>
  </si>
  <si>
    <t>19/02/1978</t>
  </si>
  <si>
    <t>0606196500497</t>
  </si>
  <si>
    <t>CASTILLO JOSE SANTOS</t>
  </si>
  <si>
    <t>7721</t>
  </si>
  <si>
    <t>30/09/1965</t>
  </si>
  <si>
    <t>0501194900266</t>
  </si>
  <si>
    <t>CALLEJAS CRUZ DANIEL</t>
  </si>
  <si>
    <t>6841</t>
  </si>
  <si>
    <t>0801196506208</t>
  </si>
  <si>
    <t>LAZARUS ALVARADO  MARTIN ALBERTO</t>
  </si>
  <si>
    <t>12147</t>
  </si>
  <si>
    <t>29/11/1965</t>
  </si>
  <si>
    <t>PP-28556</t>
  </si>
  <si>
    <t>0703197100099</t>
  </si>
  <si>
    <t xml:space="preserve">SOSA LAGOS LEONARDA ROSELY </t>
  </si>
  <si>
    <t>10138</t>
  </si>
  <si>
    <t>02/12/1970</t>
  </si>
  <si>
    <t>0801197105393</t>
  </si>
  <si>
    <t xml:space="preserve">TORRES AMAYA IVAN EDGARDO </t>
  </si>
  <si>
    <t>9553A</t>
  </si>
  <si>
    <t>05/08/1971</t>
  </si>
  <si>
    <t>PP-28446</t>
  </si>
  <si>
    <t>0801197107895</t>
  </si>
  <si>
    <t xml:space="preserve">ALVARADO ANGEL GUILLERMO </t>
  </si>
  <si>
    <t>8948</t>
  </si>
  <si>
    <t>06/12/1970</t>
  </si>
  <si>
    <t>PP-31753</t>
  </si>
  <si>
    <t>0801195500139</t>
  </si>
  <si>
    <t>BORJAS MELENDEZ BLANCA LIZETTE</t>
  </si>
  <si>
    <t>1781</t>
  </si>
  <si>
    <t>07/01/1955</t>
  </si>
  <si>
    <t>PP-27747</t>
  </si>
  <si>
    <t>1702196100124</t>
  </si>
  <si>
    <t>GUEVARA BONILLA RAUL RAMON</t>
  </si>
  <si>
    <t>1006</t>
  </si>
  <si>
    <t>24/03/1961</t>
  </si>
  <si>
    <t>0824194900268</t>
  </si>
  <si>
    <t>AMAYA ARMIJO OSCAR</t>
  </si>
  <si>
    <t>3760</t>
  </si>
  <si>
    <t>10/12/1949</t>
  </si>
  <si>
    <t>0801199107121</t>
  </si>
  <si>
    <t xml:space="preserve">ORDOÑEZ TREJO GLENDA SUYAPA </t>
  </si>
  <si>
    <t>3860</t>
  </si>
  <si>
    <t>05/11/1990</t>
  </si>
  <si>
    <t>0501198404398</t>
  </si>
  <si>
    <t xml:space="preserve">MEJIA BACA DIANA GABRIELA </t>
  </si>
  <si>
    <t>14738</t>
  </si>
  <si>
    <t>16/06/1984</t>
  </si>
  <si>
    <t>0801197802869</t>
  </si>
  <si>
    <t xml:space="preserve">MONTERO GARCIA  ADA YAMILETH </t>
  </si>
  <si>
    <t>12140</t>
  </si>
  <si>
    <t>06/03/1978</t>
  </si>
  <si>
    <t>PP-32444</t>
  </si>
  <si>
    <t>0101197400156</t>
  </si>
  <si>
    <t>MEJIA GARCIA JOSE WILFREDO</t>
  </si>
  <si>
    <t>13564</t>
  </si>
  <si>
    <t>23/01/1974</t>
  </si>
  <si>
    <t>PP-29866</t>
  </si>
  <si>
    <t>PP-28464</t>
  </si>
  <si>
    <t>0601196201009</t>
  </si>
  <si>
    <t>ZAMBRANO ZAMBRANO VICENTA</t>
  </si>
  <si>
    <t>9550</t>
  </si>
  <si>
    <t>19/07/1962</t>
  </si>
  <si>
    <t>PP-25536</t>
  </si>
  <si>
    <t>PP-28000</t>
  </si>
  <si>
    <t>2107198500028</t>
  </si>
  <si>
    <t>FERRERA LOPEZ OSCAR EDGARDO</t>
  </si>
  <si>
    <t>2760</t>
  </si>
  <si>
    <t>05/04/1949</t>
  </si>
  <si>
    <t>0801197303882</t>
  </si>
  <si>
    <t>4025</t>
  </si>
  <si>
    <t>PP-31390</t>
  </si>
  <si>
    <t>0801198821471</t>
  </si>
  <si>
    <t xml:space="preserve">TROCHEZ FLORES SAIRA LEONELA </t>
  </si>
  <si>
    <t>3708A</t>
  </si>
  <si>
    <t>19/11/1988</t>
  </si>
  <si>
    <t>0801198000763</t>
  </si>
  <si>
    <t>SOSA OCHOA WILFREDO HUMBERTO</t>
  </si>
  <si>
    <t>0078</t>
  </si>
  <si>
    <t>PP-29171</t>
  </si>
  <si>
    <t>0809198000111</t>
  </si>
  <si>
    <t>SIERRA FLORES JULIA FRANCIBEL</t>
  </si>
  <si>
    <t>5736</t>
  </si>
  <si>
    <t>11/01/1980</t>
  </si>
  <si>
    <t>PP-32222</t>
  </si>
  <si>
    <t>PP-29754</t>
  </si>
  <si>
    <t>0822197400096</t>
  </si>
  <si>
    <t>GONZALEZ MARTINEZ NELSON EVELIN</t>
  </si>
  <si>
    <t>8078</t>
  </si>
  <si>
    <t>22/07/1974</t>
  </si>
  <si>
    <t>PP-31161</t>
  </si>
  <si>
    <t>1307198800087</t>
  </si>
  <si>
    <t xml:space="preserve">MENJIVAR MENJIVAR JOSE SERAFIN </t>
  </si>
  <si>
    <t>10834</t>
  </si>
  <si>
    <t>03/11/1987</t>
  </si>
  <si>
    <t>0801199214353</t>
  </si>
  <si>
    <t>JUAREZ NAVARRO CHRISTIAN GEOVANNY</t>
  </si>
  <si>
    <t>10631</t>
  </si>
  <si>
    <t>20/07/1992</t>
  </si>
  <si>
    <t>PP-28283</t>
  </si>
  <si>
    <t>0801199015194</t>
  </si>
  <si>
    <t>FUENTES MONTOYA  JORGE LUIS</t>
  </si>
  <si>
    <t>11500</t>
  </si>
  <si>
    <t>18/07/1990</t>
  </si>
  <si>
    <t>1218199200074</t>
  </si>
  <si>
    <t xml:space="preserve">ARGUETA GARCIA JARION ALEXANDER </t>
  </si>
  <si>
    <t>13676</t>
  </si>
  <si>
    <t>13/12/1992</t>
  </si>
  <si>
    <t>0801198103660</t>
  </si>
  <si>
    <t xml:space="preserve">AYALA FIGUEROA WENDY NINOSKA </t>
  </si>
  <si>
    <t>13965</t>
  </si>
  <si>
    <t>27/02/1981</t>
  </si>
  <si>
    <t>0605198001878</t>
  </si>
  <si>
    <t>CARRANZA MONDRAGON LOURDES PATRICIA</t>
  </si>
  <si>
    <t>13253</t>
  </si>
  <si>
    <t>09/12/1980</t>
  </si>
  <si>
    <t>0822198100210</t>
  </si>
  <si>
    <t>MARTINEZ RODRIGUEZ SADIA KARINA</t>
  </si>
  <si>
    <t>1631</t>
  </si>
  <si>
    <t>27/05/1981</t>
  </si>
  <si>
    <t>0501196407468</t>
  </si>
  <si>
    <t xml:space="preserve">REYES CARDONA LUIS ALONSO </t>
  </si>
  <si>
    <t>10088</t>
  </si>
  <si>
    <t>29/10/1964</t>
  </si>
  <si>
    <t>0801197311966</t>
  </si>
  <si>
    <t>GIRON RAMIREZ ERIC MARCO</t>
  </si>
  <si>
    <t>3472</t>
  </si>
  <si>
    <t>13/02/1973</t>
  </si>
  <si>
    <t>PP-31323</t>
  </si>
  <si>
    <t>0107198403191</t>
  </si>
  <si>
    <t xml:space="preserve">PINEDA FRANCO KENIA MARONI </t>
  </si>
  <si>
    <t>12976</t>
  </si>
  <si>
    <t>28/08/1984</t>
  </si>
  <si>
    <t>0101198300832</t>
  </si>
  <si>
    <t xml:space="preserve">RUIZ RUBIO WILMER ANEL </t>
  </si>
  <si>
    <t>10377</t>
  </si>
  <si>
    <t>28/03/1983</t>
  </si>
  <si>
    <t>PP-27695</t>
  </si>
  <si>
    <t>0303196300151</t>
  </si>
  <si>
    <t>GARCIA VELASQUEZ JOSE GERMAN</t>
  </si>
  <si>
    <t>9669</t>
  </si>
  <si>
    <t>PP-25808</t>
  </si>
  <si>
    <t>PP-28473</t>
  </si>
  <si>
    <t>PP-32474</t>
  </si>
  <si>
    <t>0818198300001</t>
  </si>
  <si>
    <t xml:space="preserve">ORDOÑEZ ZERON KARLA XIOMARA </t>
  </si>
  <si>
    <t>13261</t>
  </si>
  <si>
    <t>23/12/1982</t>
  </si>
  <si>
    <t>PP-31404</t>
  </si>
  <si>
    <t>0306196100226</t>
  </si>
  <si>
    <t>SALOME CASTILLO BUEZO</t>
  </si>
  <si>
    <t>12156</t>
  </si>
  <si>
    <t>05/09/1961</t>
  </si>
  <si>
    <t>0817198600104</t>
  </si>
  <si>
    <t xml:space="preserve">MONCADA ANDINO NOHEMY SUYAPA </t>
  </si>
  <si>
    <t>10752</t>
  </si>
  <si>
    <t>24/04/1986</t>
  </si>
  <si>
    <t>0506197201153</t>
  </si>
  <si>
    <t>ALVARADO SAAVEDRA IZAYANA PIEDAD</t>
  </si>
  <si>
    <t>10571</t>
  </si>
  <si>
    <t>29/01/1972</t>
  </si>
  <si>
    <t>0801198411333</t>
  </si>
  <si>
    <t>FLORES VALERIANO YENY LETICIA</t>
  </si>
  <si>
    <t>12790</t>
  </si>
  <si>
    <t>21/07/1983</t>
  </si>
  <si>
    <t>0201199300003</t>
  </si>
  <si>
    <t xml:space="preserve">ALEMAN RUBI BAYRON REYNALDO </t>
  </si>
  <si>
    <t>10854</t>
  </si>
  <si>
    <t>04/01/1992</t>
  </si>
  <si>
    <t>PP-32111</t>
  </si>
  <si>
    <t>0801199501590</t>
  </si>
  <si>
    <t>GUTIERREZ MEMBREÑO FIDEL ERNESTO</t>
  </si>
  <si>
    <t>13245</t>
  </si>
  <si>
    <t>01/01/1995</t>
  </si>
  <si>
    <t>PP-32446</t>
  </si>
  <si>
    <t>0815197600257</t>
  </si>
  <si>
    <t xml:space="preserve">FLORES ZELAYA DAYSI ELIZABETH </t>
  </si>
  <si>
    <t>12619</t>
  </si>
  <si>
    <t>21/12/1975</t>
  </si>
  <si>
    <t>0601198300730</t>
  </si>
  <si>
    <t>BANEGAS RUBIO RONY JAVIER</t>
  </si>
  <si>
    <t>11823</t>
  </si>
  <si>
    <t>12/02/1983</t>
  </si>
  <si>
    <t>PP-32860</t>
  </si>
  <si>
    <t>0801200017997</t>
  </si>
  <si>
    <t xml:space="preserve">MALDONADO OCHOA WALESKA TATIANA </t>
  </si>
  <si>
    <t>14010</t>
  </si>
  <si>
    <t>07/12/1987</t>
  </si>
  <si>
    <t>1501197902885</t>
  </si>
  <si>
    <t>FUNES AGUILUZ MARIO RAMON</t>
  </si>
  <si>
    <t>1464</t>
  </si>
  <si>
    <t>06/12/1964</t>
  </si>
  <si>
    <t>PP-31361</t>
  </si>
  <si>
    <t>0801198511747</t>
  </si>
  <si>
    <t xml:space="preserve">REALES CASTILLO ANGEL NAHUM CAMPOS </t>
  </si>
  <si>
    <t>10956</t>
  </si>
  <si>
    <t>28/05/1985</t>
  </si>
  <si>
    <t>PP-28370</t>
  </si>
  <si>
    <t>0801194901412</t>
  </si>
  <si>
    <t xml:space="preserve">RAMIREZ ROMERO RUBEN DARIO </t>
  </si>
  <si>
    <t>6830</t>
  </si>
  <si>
    <t>30/04/1949</t>
  </si>
  <si>
    <t>PP-28165</t>
  </si>
  <si>
    <t>0101194400543</t>
  </si>
  <si>
    <t>OCAMPO HECTOR ARMANDO</t>
  </si>
  <si>
    <t>6527</t>
  </si>
  <si>
    <t>19/11/1944</t>
  </si>
  <si>
    <t>0501198201152</t>
  </si>
  <si>
    <t>HUETE RODRIGUEZ JOSUE ISAAC</t>
  </si>
  <si>
    <t>0159A</t>
  </si>
  <si>
    <t>16/12/1981</t>
  </si>
  <si>
    <t>PP-30825</t>
  </si>
  <si>
    <t>0401195100016</t>
  </si>
  <si>
    <t>1594</t>
  </si>
  <si>
    <t>01/01/1951</t>
  </si>
  <si>
    <t>PP-26911</t>
  </si>
  <si>
    <t>0209198400281</t>
  </si>
  <si>
    <t xml:space="preserve">CARDONA MEJIA KERIN OMAR </t>
  </si>
  <si>
    <t>8652</t>
  </si>
  <si>
    <t>03/02/1984</t>
  </si>
  <si>
    <t>PP-32550</t>
  </si>
  <si>
    <t>0703196300789</t>
  </si>
  <si>
    <t>IRIAS FERRUFINO TEOFILO</t>
  </si>
  <si>
    <t>11991</t>
  </si>
  <si>
    <t>19/05/1963</t>
  </si>
  <si>
    <t>PP-31777</t>
  </si>
  <si>
    <t>1807198901997</t>
  </si>
  <si>
    <t xml:space="preserve">MURILLO CABIELES KENIA SULEMA </t>
  </si>
  <si>
    <t>10741</t>
  </si>
  <si>
    <t>04/10/1989</t>
  </si>
  <si>
    <t>PP-26221</t>
  </si>
  <si>
    <t>0801196408894</t>
  </si>
  <si>
    <t>CALONA DIAZ ARMANDO INES</t>
  </si>
  <si>
    <t>8097</t>
  </si>
  <si>
    <t>02/09/1964</t>
  </si>
  <si>
    <t>PP-30403</t>
  </si>
  <si>
    <t>0801197308396</t>
  </si>
  <si>
    <t>MERLO RODRIGUEZ VANESSA</t>
  </si>
  <si>
    <t>4221</t>
  </si>
  <si>
    <t>22/04/1973</t>
  </si>
  <si>
    <t>PP-31573</t>
  </si>
  <si>
    <t>0801198609014</t>
  </si>
  <si>
    <t>MUÑOZ BARDALES RODRIGO ANTONIO</t>
  </si>
  <si>
    <t>13744</t>
  </si>
  <si>
    <t>22/04/1986</t>
  </si>
  <si>
    <t>PP-27710</t>
  </si>
  <si>
    <t>0813197900180</t>
  </si>
  <si>
    <t>BANEGAS GARCIA WILMER ORLANDO</t>
  </si>
  <si>
    <t>7256</t>
  </si>
  <si>
    <t>25/08/1979</t>
  </si>
  <si>
    <t>0703198800628</t>
  </si>
  <si>
    <t xml:space="preserve">CASTELLANOS ARDON INGRID JOHANA </t>
  </si>
  <si>
    <t>10059</t>
  </si>
  <si>
    <t>10/01/1988</t>
  </si>
  <si>
    <t>PP-32558</t>
  </si>
  <si>
    <t>0318197700819</t>
  </si>
  <si>
    <t>CASTILLO AMAYA MARIA MILAGRO</t>
  </si>
  <si>
    <t>8734A</t>
  </si>
  <si>
    <t>04/06/1977</t>
  </si>
  <si>
    <t>PP-31381</t>
  </si>
  <si>
    <t>0605197800757</t>
  </si>
  <si>
    <t>GONZALEZ ZEPEDA ROSA INES</t>
  </si>
  <si>
    <t>3441</t>
  </si>
  <si>
    <t>07/03/1958</t>
  </si>
  <si>
    <t>PP-32658</t>
  </si>
  <si>
    <t>1701195900491</t>
  </si>
  <si>
    <t xml:space="preserve">HERNANDEZ UMANZOR FRANCISCO EDITO </t>
  </si>
  <si>
    <t>14542</t>
  </si>
  <si>
    <t>15/09/1959</t>
  </si>
  <si>
    <t>PP-29889</t>
  </si>
  <si>
    <t>0107196300737</t>
  </si>
  <si>
    <t xml:space="preserve">MEJIA GUERRA JUAN ANTONIO </t>
  </si>
  <si>
    <t>10294</t>
  </si>
  <si>
    <t>PP-32846</t>
  </si>
  <si>
    <t>0803199100446</t>
  </si>
  <si>
    <t xml:space="preserve">CARIAS MEJIA YESSICA SARAI </t>
  </si>
  <si>
    <t>14458</t>
  </si>
  <si>
    <t>17/09/1991</t>
  </si>
  <si>
    <t>PP-25916</t>
  </si>
  <si>
    <t>0801197307127</t>
  </si>
  <si>
    <t>ALVARADO PINEDA HECTOR ANTONIO</t>
  </si>
  <si>
    <t>9151</t>
  </si>
  <si>
    <t>25/12/1972</t>
  </si>
  <si>
    <t>PP-32747</t>
  </si>
  <si>
    <t>0318198800895</t>
  </si>
  <si>
    <t xml:space="preserve">LARA LOPEZ  KARLA PATRICIA </t>
  </si>
  <si>
    <t>11146</t>
  </si>
  <si>
    <t>17/06/1988</t>
  </si>
  <si>
    <t>PP-31285</t>
  </si>
  <si>
    <t>0801198211414</t>
  </si>
  <si>
    <t xml:space="preserve">RAMOS GOMEZ TANIA MELISSA </t>
  </si>
  <si>
    <t>13012</t>
  </si>
  <si>
    <t>21/03/1982</t>
  </si>
  <si>
    <t>1006198600914</t>
  </si>
  <si>
    <t>RODRIGUEZ SANCHEZ JOSUE OCTAVIO</t>
  </si>
  <si>
    <t>12493</t>
  </si>
  <si>
    <t>14/11/1986</t>
  </si>
  <si>
    <t>PP-32682</t>
  </si>
  <si>
    <t>0801196804217</t>
  </si>
  <si>
    <t>ZAMBRANO MORENO CESAR ALCIDE</t>
  </si>
  <si>
    <t>8394</t>
  </si>
  <si>
    <t>25/08/1968</t>
  </si>
  <si>
    <t>PP-32397</t>
  </si>
  <si>
    <t>0801196005455</t>
  </si>
  <si>
    <t>LANZA JORGE DAVID</t>
  </si>
  <si>
    <t>3887</t>
  </si>
  <si>
    <t>02/12/1960</t>
  </si>
  <si>
    <t>PP-29409</t>
  </si>
  <si>
    <t>0401195600573</t>
  </si>
  <si>
    <t>LARA ARAGON GLORIA ELSA</t>
  </si>
  <si>
    <t>2537</t>
  </si>
  <si>
    <t>01/10/1956</t>
  </si>
  <si>
    <t>PP-31529</t>
  </si>
  <si>
    <t>0801198814067</t>
  </si>
  <si>
    <t>LOPEZ MEJIA CHRISTIAN JOEL</t>
  </si>
  <si>
    <t>10970</t>
  </si>
  <si>
    <t>01/08/1988</t>
  </si>
  <si>
    <t>PP-27201</t>
  </si>
  <si>
    <t>PP-27204</t>
  </si>
  <si>
    <t>0801196800879</t>
  </si>
  <si>
    <t>9332</t>
  </si>
  <si>
    <t>03/02/1968</t>
  </si>
  <si>
    <t>PP-26018</t>
  </si>
  <si>
    <t>0101194800311</t>
  </si>
  <si>
    <t>MATUTE GUSTAVO</t>
  </si>
  <si>
    <t>1558</t>
  </si>
  <si>
    <t>08/05/1948</t>
  </si>
  <si>
    <t>0307195300046</t>
  </si>
  <si>
    <t>GARCIA RIOS MARIA ZULEMA</t>
  </si>
  <si>
    <t>4460</t>
  </si>
  <si>
    <t>16/05/1953</t>
  </si>
  <si>
    <t>PP-28251</t>
  </si>
  <si>
    <t>0801198605298</t>
  </si>
  <si>
    <t>VALLADARES ROMERO VICTOR HUGO</t>
  </si>
  <si>
    <t>10002A</t>
  </si>
  <si>
    <t>04/03/1986</t>
  </si>
  <si>
    <t>PP-30857</t>
  </si>
  <si>
    <t>0801198121108</t>
  </si>
  <si>
    <t>IZAGUIRRE HERNANDEZ KENIA ARELY</t>
  </si>
  <si>
    <t>1366A</t>
  </si>
  <si>
    <t>31/01/1981</t>
  </si>
  <si>
    <t>0801199118243</t>
  </si>
  <si>
    <t xml:space="preserve">AVILA MENDEZ JAIRO JOEL </t>
  </si>
  <si>
    <t>10441</t>
  </si>
  <si>
    <t>08/04/1981</t>
  </si>
  <si>
    <t>0209197400281</t>
  </si>
  <si>
    <t xml:space="preserve">MUNGUIA RODRIGUEZ SELVIN RENE </t>
  </si>
  <si>
    <t>12066</t>
  </si>
  <si>
    <t>18/03/1974</t>
  </si>
  <si>
    <t>PP-28082</t>
  </si>
  <si>
    <t>1501196600142</t>
  </si>
  <si>
    <t>CASTRO DULCE CONSUELO</t>
  </si>
  <si>
    <t>5543</t>
  </si>
  <si>
    <t>25/01/1966</t>
  </si>
  <si>
    <t>PP-29680</t>
  </si>
  <si>
    <t>0615197000446</t>
  </si>
  <si>
    <t>GARACHE JOSE MARIO</t>
  </si>
  <si>
    <t>2542A</t>
  </si>
  <si>
    <t>24/09/1970</t>
  </si>
  <si>
    <t>0801195706958</t>
  </si>
  <si>
    <t>IRIAS OCHOA ALEIDA</t>
  </si>
  <si>
    <t>5631</t>
  </si>
  <si>
    <t>1707197600774</t>
  </si>
  <si>
    <t>VELASQUEZ LIDENY WALESKA</t>
  </si>
  <si>
    <t>10452</t>
  </si>
  <si>
    <t>17/11/1976</t>
  </si>
  <si>
    <t>0801199211927</t>
  </si>
  <si>
    <t xml:space="preserve">PADILLA LICONA HECTOR JOSUE </t>
  </si>
  <si>
    <t>14433</t>
  </si>
  <si>
    <t>29/05/1992</t>
  </si>
  <si>
    <t>PP-32326</t>
  </si>
  <si>
    <t>0104200200705</t>
  </si>
  <si>
    <t xml:space="preserve">CRUZ MARTA ELENA </t>
  </si>
  <si>
    <t>12901</t>
  </si>
  <si>
    <t>06/09/1993</t>
  </si>
  <si>
    <t>PP-29256</t>
  </si>
  <si>
    <t>1602196200065</t>
  </si>
  <si>
    <t>REYES HERNANDEZ JOSE DE JESUS</t>
  </si>
  <si>
    <t>7828</t>
  </si>
  <si>
    <t>20/03/1962</t>
  </si>
  <si>
    <t>PP-32538</t>
  </si>
  <si>
    <t>1501198904576</t>
  </si>
  <si>
    <t xml:space="preserve">RIVERA MUÑOZ MAYLIN SUYEN </t>
  </si>
  <si>
    <t>13254</t>
  </si>
  <si>
    <t>16/09/1989</t>
  </si>
  <si>
    <t>PP-29817</t>
  </si>
  <si>
    <t>0801197811087</t>
  </si>
  <si>
    <t>RIVERA ALCANTARA DIANA GABRIELA</t>
  </si>
  <si>
    <t>6996</t>
  </si>
  <si>
    <t>28/04/1978</t>
  </si>
  <si>
    <t>1501197501222</t>
  </si>
  <si>
    <t>GARCIA LOBO CELSO EDGARDO</t>
  </si>
  <si>
    <t>5212</t>
  </si>
  <si>
    <t>02/09/1975</t>
  </si>
  <si>
    <t>PP-30327</t>
  </si>
  <si>
    <t>1503198600903</t>
  </si>
  <si>
    <t xml:space="preserve">FLORES HERNANDEZ JUAN FRANCISCO </t>
  </si>
  <si>
    <t>11256</t>
  </si>
  <si>
    <t>08/05/1986</t>
  </si>
  <si>
    <t>0822197900041</t>
  </si>
  <si>
    <t>AVILEZ CRUZ  KAREN IVETH</t>
  </si>
  <si>
    <t>6737</t>
  </si>
  <si>
    <t>04/04/1979</t>
  </si>
  <si>
    <t>0104198700364</t>
  </si>
  <si>
    <t>PEREZ GOMEZ ELSA MARIA</t>
  </si>
  <si>
    <t>12608</t>
  </si>
  <si>
    <t>19/06/1987</t>
  </si>
  <si>
    <t>0501196506351</t>
  </si>
  <si>
    <t>GALEAS MEJIA ERICK JONATHAN</t>
  </si>
  <si>
    <t>7737</t>
  </si>
  <si>
    <t>08/09/1965</t>
  </si>
  <si>
    <t>PP-28565</t>
  </si>
  <si>
    <t>PP-28605</t>
  </si>
  <si>
    <t>0509195200107</t>
  </si>
  <si>
    <t>HERNANDEZ CRUZ JORGE ALBERTO</t>
  </si>
  <si>
    <t>2403</t>
  </si>
  <si>
    <t>14/07/1952</t>
  </si>
  <si>
    <t>PP-32287</t>
  </si>
  <si>
    <t>0801199407166</t>
  </si>
  <si>
    <t xml:space="preserve">TROCHEZ CARBAJAL GABRIEL ALEJANDRO </t>
  </si>
  <si>
    <t>12531</t>
  </si>
  <si>
    <t>06/04/1994</t>
  </si>
  <si>
    <t>0601199100206</t>
  </si>
  <si>
    <t xml:space="preserve">AGUILERA RIVERA CRISTIAN MOISES </t>
  </si>
  <si>
    <t>12540</t>
  </si>
  <si>
    <t>05/12/1990</t>
  </si>
  <si>
    <t>PP-31632</t>
  </si>
  <si>
    <t>0822197900079</t>
  </si>
  <si>
    <t>POSADAS MATUTE BELKIS ISENIA</t>
  </si>
  <si>
    <t>7566</t>
  </si>
  <si>
    <t>16/05/1979</t>
  </si>
  <si>
    <t>0801197001719</t>
  </si>
  <si>
    <t xml:space="preserve">CACERES DUARTE EDWIN EDGARDO </t>
  </si>
  <si>
    <t>10051A</t>
  </si>
  <si>
    <t>08/04/1970</t>
  </si>
  <si>
    <t>PP-29441</t>
  </si>
  <si>
    <t>0801198013510</t>
  </si>
  <si>
    <t xml:space="preserve">FUENTES MEJIA HENRY ALEXANDER </t>
  </si>
  <si>
    <t>4084</t>
  </si>
  <si>
    <t>17/09/1980</t>
  </si>
  <si>
    <t>PP-32549</t>
  </si>
  <si>
    <t>0801198803267</t>
  </si>
  <si>
    <t>ALVARENGA ARIAS ROGER ERNESTO</t>
  </si>
  <si>
    <t>12266</t>
  </si>
  <si>
    <t>18/12/1987</t>
  </si>
  <si>
    <t>PP-32366</t>
  </si>
  <si>
    <t>0801196708375</t>
  </si>
  <si>
    <t>RODRIGUEZ PONCE NORBERTO</t>
  </si>
  <si>
    <t>9894</t>
  </si>
  <si>
    <t>24/07/1967</t>
  </si>
  <si>
    <t>0801199101946</t>
  </si>
  <si>
    <t>13117</t>
  </si>
  <si>
    <t>15/01/1991</t>
  </si>
  <si>
    <t>PP-29646</t>
  </si>
  <si>
    <t>0501198511202</t>
  </si>
  <si>
    <t>VALLE RIVERA ASTRID ELENA</t>
  </si>
  <si>
    <t>13666</t>
  </si>
  <si>
    <t>24/09/1985</t>
  </si>
  <si>
    <t>0706197700058</t>
  </si>
  <si>
    <t>AYESTAS FIGUEROA CESAR DONALDO</t>
  </si>
  <si>
    <t>0082</t>
  </si>
  <si>
    <t>17/10/1977</t>
  </si>
  <si>
    <t>0401198300281</t>
  </si>
  <si>
    <t>PACHECO MARISSOL</t>
  </si>
  <si>
    <t>5712</t>
  </si>
  <si>
    <t>05/02/1983</t>
  </si>
  <si>
    <t>0801195304220</t>
  </si>
  <si>
    <t>HERRERA ALVARADO FRANCISCO JOSE</t>
  </si>
  <si>
    <t>6305</t>
  </si>
  <si>
    <t>03/10/1953</t>
  </si>
  <si>
    <t>0820198800303</t>
  </si>
  <si>
    <t xml:space="preserve">MEDINA SAUCEDA NADIA MARIELA </t>
  </si>
  <si>
    <t>14431</t>
  </si>
  <si>
    <t>12/08/1988</t>
  </si>
  <si>
    <t>PP-32619</t>
  </si>
  <si>
    <t>0801198811307</t>
  </si>
  <si>
    <t>MARTINEZ PEREIRA FULVIA JUDIT</t>
  </si>
  <si>
    <t>13452</t>
  </si>
  <si>
    <t>15/06/1988</t>
  </si>
  <si>
    <t>PP-31640</t>
  </si>
  <si>
    <t>0801197612105</t>
  </si>
  <si>
    <t>CRUZ BACA ENA MARICELA</t>
  </si>
  <si>
    <t>6792</t>
  </si>
  <si>
    <t>22/09/1976</t>
  </si>
  <si>
    <t>0801198142691</t>
  </si>
  <si>
    <t>MARTINEZ COELLO MARIA DEL ROSARIO</t>
  </si>
  <si>
    <t>2635</t>
  </si>
  <si>
    <t>01/09/1966</t>
  </si>
  <si>
    <t>PP-31537</t>
  </si>
  <si>
    <t>0801198904486</t>
  </si>
  <si>
    <t xml:space="preserve">PEREZ  WENDELL ENRIQUE </t>
  </si>
  <si>
    <t>10818</t>
  </si>
  <si>
    <t>12/02/1989</t>
  </si>
  <si>
    <t>0803199300691</t>
  </si>
  <si>
    <t xml:space="preserve">DALLATORRES SUAREZ ANGELA IVETH </t>
  </si>
  <si>
    <t>13178</t>
  </si>
  <si>
    <t>13/08/1993</t>
  </si>
  <si>
    <t>PP-32775</t>
  </si>
  <si>
    <t>0801198822917</t>
  </si>
  <si>
    <t>CRUZ HERNANDEZ KELYN JACKELIN</t>
  </si>
  <si>
    <t>13885</t>
  </si>
  <si>
    <t>10/11/1988</t>
  </si>
  <si>
    <t>PP-30336</t>
  </si>
  <si>
    <t>1516194700008</t>
  </si>
  <si>
    <t>GARRIDO LOBO LINCOL BENJAMIN</t>
  </si>
  <si>
    <t>5130</t>
  </si>
  <si>
    <t>12/01/1947</t>
  </si>
  <si>
    <t>0716198800245</t>
  </si>
  <si>
    <t xml:space="preserve">RODEZNO RODEZNO FRANCI DONAY </t>
  </si>
  <si>
    <t>13192</t>
  </si>
  <si>
    <t>01/07/1988</t>
  </si>
  <si>
    <t>1807195300946</t>
  </si>
  <si>
    <t>0823</t>
  </si>
  <si>
    <t>20/10/1953</t>
  </si>
  <si>
    <t>PP-29634</t>
  </si>
  <si>
    <t>1004196300280</t>
  </si>
  <si>
    <t>CANTARERO GAMEZ MARIA AMELIA</t>
  </si>
  <si>
    <t>8598</t>
  </si>
  <si>
    <t>16/10/1963</t>
  </si>
  <si>
    <t>PP-31231</t>
  </si>
  <si>
    <t>0703198601108</t>
  </si>
  <si>
    <t>GAITAN AMADOR RAUL ANTONIO</t>
  </si>
  <si>
    <t>12741</t>
  </si>
  <si>
    <t>02/03/1986</t>
  </si>
  <si>
    <t>0801197400596</t>
  </si>
  <si>
    <t xml:space="preserve">BACA OLIVA BELKIN SUYAPA </t>
  </si>
  <si>
    <t>13191</t>
  </si>
  <si>
    <t>PP-26493</t>
  </si>
  <si>
    <t>1511196400044</t>
  </si>
  <si>
    <t>FERRERA CASERES GILMA ROSARIO</t>
  </si>
  <si>
    <t>7295</t>
  </si>
  <si>
    <t>06/03/1964</t>
  </si>
  <si>
    <t>PP-32765</t>
  </si>
  <si>
    <t>1407198700045</t>
  </si>
  <si>
    <t>AGUIRRE ESPAÑA MARTHA DILCIA</t>
  </si>
  <si>
    <t>13465</t>
  </si>
  <si>
    <t>03/03/1987</t>
  </si>
  <si>
    <t>0503198200459</t>
  </si>
  <si>
    <t>MENDOZA GARAY OMAR</t>
  </si>
  <si>
    <t>3482</t>
  </si>
  <si>
    <t>15/05/1957</t>
  </si>
  <si>
    <t>PP-31970</t>
  </si>
  <si>
    <t>1804196801745</t>
  </si>
  <si>
    <t xml:space="preserve">QUINTANILLA COLINDRES OSCAR RENE </t>
  </si>
  <si>
    <t>10132</t>
  </si>
  <si>
    <t>30/06/1968</t>
  </si>
  <si>
    <t>PP-26902</t>
  </si>
  <si>
    <t>0801197204607</t>
  </si>
  <si>
    <t>BUSTILLO BANEGAS CLAUDIA</t>
  </si>
  <si>
    <t>9546</t>
  </si>
  <si>
    <t>02/09/1972</t>
  </si>
  <si>
    <t>PP-26498</t>
  </si>
  <si>
    <t>0615196000189</t>
  </si>
  <si>
    <t>MERCADO SANDRA PIEDAD</t>
  </si>
  <si>
    <t>1832</t>
  </si>
  <si>
    <t>16/05/1960</t>
  </si>
  <si>
    <t>PP-31138</t>
  </si>
  <si>
    <t>0107196901397</t>
  </si>
  <si>
    <t>MERCADO CHIRINOS DEBORA</t>
  </si>
  <si>
    <t>3619</t>
  </si>
  <si>
    <t>18/03/1969</t>
  </si>
  <si>
    <t>PP-28878</t>
  </si>
  <si>
    <t>0301197600483</t>
  </si>
  <si>
    <t>DIAZ AGUILAR LYGIA ISABEL</t>
  </si>
  <si>
    <t>8791</t>
  </si>
  <si>
    <t>28/03/1976</t>
  </si>
  <si>
    <t>PP-31518</t>
  </si>
  <si>
    <t>0822196100054</t>
  </si>
  <si>
    <t>MEJIA SANDRES  OSCAR ARMANDO</t>
  </si>
  <si>
    <t>3895</t>
  </si>
  <si>
    <t>31/03/1961</t>
  </si>
  <si>
    <t>0318194900101</t>
  </si>
  <si>
    <t>PADILLA OLIVA NATANAEL</t>
  </si>
  <si>
    <t>3661</t>
  </si>
  <si>
    <t>21/02/1949</t>
  </si>
  <si>
    <t>PP-32576</t>
  </si>
  <si>
    <t>0801196600564</t>
  </si>
  <si>
    <t>BERRIOS VARELA LLANY  AMARLENY</t>
  </si>
  <si>
    <t>5204</t>
  </si>
  <si>
    <t>29/01/1966</t>
  </si>
  <si>
    <t>0301196500041</t>
  </si>
  <si>
    <t>MEJIA SANTOS JUAN</t>
  </si>
  <si>
    <t>3398A</t>
  </si>
  <si>
    <t>10/01/1965</t>
  </si>
  <si>
    <t>PP-31406</t>
  </si>
  <si>
    <t>0801199605254</t>
  </si>
  <si>
    <t xml:space="preserve">BARRIOS OSORIO HORACIO ENRIQUE </t>
  </si>
  <si>
    <t>11940</t>
  </si>
  <si>
    <t>11/03/1996</t>
  </si>
  <si>
    <t>PP-30643</t>
  </si>
  <si>
    <t>PP-29831</t>
  </si>
  <si>
    <t>0801198417028</t>
  </si>
  <si>
    <t xml:space="preserve">NORORI SOLIS JOHANA MARCELA </t>
  </si>
  <si>
    <t>12773</t>
  </si>
  <si>
    <t>1622196000173</t>
  </si>
  <si>
    <t>AMAYA PAZ RENE</t>
  </si>
  <si>
    <t>2952</t>
  </si>
  <si>
    <t>15/10/1960</t>
  </si>
  <si>
    <t>PP-32614</t>
  </si>
  <si>
    <t>0502200300425</t>
  </si>
  <si>
    <t xml:space="preserve">CALDERON CASTRO JOSE EDUARDO </t>
  </si>
  <si>
    <t>13161</t>
  </si>
  <si>
    <t>21/09/1994</t>
  </si>
  <si>
    <t>PP-28075</t>
  </si>
  <si>
    <t>1809196200244</t>
  </si>
  <si>
    <t>RODRIGUEZ DANIA CONCEPCION</t>
  </si>
  <si>
    <t>6677</t>
  </si>
  <si>
    <t>08/12/1962</t>
  </si>
  <si>
    <t>PP-27864</t>
  </si>
  <si>
    <t>0801197404987</t>
  </si>
  <si>
    <t>MALDONADO MOLINA ETHEL</t>
  </si>
  <si>
    <t>3738</t>
  </si>
  <si>
    <t>08/09/1974</t>
  </si>
  <si>
    <t>PP-27876</t>
  </si>
  <si>
    <t>1501197801602</t>
  </si>
  <si>
    <t xml:space="preserve">AVILA PERALTA JENNY ELEONORA </t>
  </si>
  <si>
    <t>10516</t>
  </si>
  <si>
    <t>08/09/1978</t>
  </si>
  <si>
    <t>PP-30946</t>
  </si>
  <si>
    <t>0801196707013</t>
  </si>
  <si>
    <t xml:space="preserve">CASTRO SERVELLON JULIO CESAR </t>
  </si>
  <si>
    <t>13093</t>
  </si>
  <si>
    <t>13/02/1967</t>
  </si>
  <si>
    <t>PP-26933</t>
  </si>
  <si>
    <t>PP-30052</t>
  </si>
  <si>
    <t>012305201601222</t>
  </si>
  <si>
    <t xml:space="preserve">REYES SANABRIA LINNA DIORELLA </t>
  </si>
  <si>
    <t>12518</t>
  </si>
  <si>
    <t>PP-26530</t>
  </si>
  <si>
    <t>PP-30518</t>
  </si>
  <si>
    <t>0801198506560</t>
  </si>
  <si>
    <t>MARTINEZ SIERRA JOSE ADAN</t>
  </si>
  <si>
    <t>7845A</t>
  </si>
  <si>
    <t>12/03/1985</t>
  </si>
  <si>
    <t>PP-28258</t>
  </si>
  <si>
    <t>0301197902504</t>
  </si>
  <si>
    <t>AGUILERA LOPEZ HUMBERTO</t>
  </si>
  <si>
    <t>9440</t>
  </si>
  <si>
    <t>12/12/1979</t>
  </si>
  <si>
    <t>1217196900096</t>
  </si>
  <si>
    <t>ARIAS MARTINEZ IRMA LETICIA</t>
  </si>
  <si>
    <t>7918</t>
  </si>
  <si>
    <t>01/06/1969</t>
  </si>
  <si>
    <t>PP-28388</t>
  </si>
  <si>
    <t>0801196102272</t>
  </si>
  <si>
    <t>ZUNIGA CALDERON LIZETH</t>
  </si>
  <si>
    <t>8157</t>
  </si>
  <si>
    <t>25/05/1961</t>
  </si>
  <si>
    <t>0801195904438</t>
  </si>
  <si>
    <t>CASTILLO ALEMAN SOFIA ERIKA</t>
  </si>
  <si>
    <t>0055A</t>
  </si>
  <si>
    <t>23/10/1959</t>
  </si>
  <si>
    <t>PP-32405</t>
  </si>
  <si>
    <t>1501199401080</t>
  </si>
  <si>
    <t xml:space="preserve">HERNANDEZ ZELAYA DELMIS LIZETH </t>
  </si>
  <si>
    <t>12322</t>
  </si>
  <si>
    <t>23/06/1994</t>
  </si>
  <si>
    <t>0822197300138</t>
  </si>
  <si>
    <t>AVILA RODRIGUEZ ANGELA TANIA</t>
  </si>
  <si>
    <t>8480</t>
  </si>
  <si>
    <t>18/10/1973</t>
  </si>
  <si>
    <t>PP-28217</t>
  </si>
  <si>
    <t>0401196900310</t>
  </si>
  <si>
    <t>LARA HERNANDEZ JESUS HUMBERTO</t>
  </si>
  <si>
    <t>5463</t>
  </si>
  <si>
    <t>05/04/1969</t>
  </si>
  <si>
    <t>1807197201520</t>
  </si>
  <si>
    <t>LOPEZ ORELLANA CARLOS ROBERTO</t>
  </si>
  <si>
    <t>11248</t>
  </si>
  <si>
    <t>28/07/1972</t>
  </si>
  <si>
    <t>PP-31027</t>
  </si>
  <si>
    <t>1501200802699</t>
  </si>
  <si>
    <t xml:space="preserve">CALIX LOPEZ YEYMI LISBETH </t>
  </si>
  <si>
    <t>13390</t>
  </si>
  <si>
    <t>17/02/1993</t>
  </si>
  <si>
    <t>PP-31054</t>
  </si>
  <si>
    <t>0605196600142</t>
  </si>
  <si>
    <t xml:space="preserve">MARADIAGA RAMIREZ MARGARITA </t>
  </si>
  <si>
    <t>5026</t>
  </si>
  <si>
    <t>14/03/1966</t>
  </si>
  <si>
    <t>PP-32371</t>
  </si>
  <si>
    <t>0816197100221</t>
  </si>
  <si>
    <t>MARTINEZ CRUZ  LIBBY EMELDA</t>
  </si>
  <si>
    <t>11581</t>
  </si>
  <si>
    <t>06/06/1971</t>
  </si>
  <si>
    <t>PP-30584</t>
  </si>
  <si>
    <t>0801198300915</t>
  </si>
  <si>
    <t xml:space="preserve">MATAMOROS ANDINO MILAGRO YANETH </t>
  </si>
  <si>
    <t>13934</t>
  </si>
  <si>
    <t>19/01/1983</t>
  </si>
  <si>
    <t>PP-32845</t>
  </si>
  <si>
    <t>0703198105347</t>
  </si>
  <si>
    <t xml:space="preserve">ZELAYA ANDINO SAMUEL EXEQUIEL </t>
  </si>
  <si>
    <t>12602</t>
  </si>
  <si>
    <t>13/06/1981</t>
  </si>
  <si>
    <t>PP-29016</t>
  </si>
  <si>
    <t>1210197100026</t>
  </si>
  <si>
    <t xml:space="preserve">MEDINA LOPEZ EDWIN ROLDAN </t>
  </si>
  <si>
    <t>2600</t>
  </si>
  <si>
    <t>13/02/1971</t>
  </si>
  <si>
    <t>0411197800021</t>
  </si>
  <si>
    <t>CONTRERAS GUEVARA NORMA YESSENIA</t>
  </si>
  <si>
    <t>14271</t>
  </si>
  <si>
    <t>19/01/1978</t>
  </si>
  <si>
    <t>1621197700021</t>
  </si>
  <si>
    <t>MADRID QUINTANILLA MARIA MAGDALENA</t>
  </si>
  <si>
    <t>3560</t>
  </si>
  <si>
    <t>01/01/1977</t>
  </si>
  <si>
    <t>PP-25629</t>
  </si>
  <si>
    <t>0801199019852</t>
  </si>
  <si>
    <t xml:space="preserve">MARTINEZ BARAHONA SATMY BRAYAN </t>
  </si>
  <si>
    <t>11626</t>
  </si>
  <si>
    <t>12/10/1990</t>
  </si>
  <si>
    <t>PP-27813</t>
  </si>
  <si>
    <t>1807195501241</t>
  </si>
  <si>
    <t>CASTRO GUZMAN LUIS ALFONSO</t>
  </si>
  <si>
    <t>6357</t>
  </si>
  <si>
    <t>23/12/1955</t>
  </si>
  <si>
    <t>PP-31934</t>
  </si>
  <si>
    <t>0801198916800</t>
  </si>
  <si>
    <t xml:space="preserve">FAJARDO CRUZ JAIRO CESAR </t>
  </si>
  <si>
    <t>11638</t>
  </si>
  <si>
    <t>28/07/1989</t>
  </si>
  <si>
    <t>0801198718319</t>
  </si>
  <si>
    <t>AGUIRIANO CRUZ  KLEIVIN JHALLID</t>
  </si>
  <si>
    <t>2162</t>
  </si>
  <si>
    <t>PP-32224</t>
  </si>
  <si>
    <t>0706198800030</t>
  </si>
  <si>
    <t xml:space="preserve">GODOY BARRIENTOS NANCY ROXANA </t>
  </si>
  <si>
    <t>11203</t>
  </si>
  <si>
    <t>21/03/1988</t>
  </si>
  <si>
    <t>PP-29402</t>
  </si>
  <si>
    <t>PP-31966</t>
  </si>
  <si>
    <t>0801198705469</t>
  </si>
  <si>
    <t xml:space="preserve">ANDINO MAZARIEGOS SRHIEN ABDUR </t>
  </si>
  <si>
    <t>3876</t>
  </si>
  <si>
    <t>19/03/1987</t>
  </si>
  <si>
    <t>PP-32022</t>
  </si>
  <si>
    <t>0101195900399</t>
  </si>
  <si>
    <t>GUILLEN MURILLO JULIO DOLORES</t>
  </si>
  <si>
    <t>4312</t>
  </si>
  <si>
    <t>PP-32493</t>
  </si>
  <si>
    <t>0801198420464</t>
  </si>
  <si>
    <t xml:space="preserve">DIAZ MENDEZ DANIEL EDUARDO </t>
  </si>
  <si>
    <t>13524</t>
  </si>
  <si>
    <t>06/01/1984</t>
  </si>
  <si>
    <t>06/07/1972</t>
  </si>
  <si>
    <t>PP-25527</t>
  </si>
  <si>
    <t>0801195703548</t>
  </si>
  <si>
    <t>CASTILLO AMADOR JOEL ABRAHAM</t>
  </si>
  <si>
    <t>5826</t>
  </si>
  <si>
    <t>1505198900860</t>
  </si>
  <si>
    <t>MARTINEZ CRUZ ONIEL</t>
  </si>
  <si>
    <t>12091</t>
  </si>
  <si>
    <t>20/10/1989</t>
  </si>
  <si>
    <t>PP-32288</t>
  </si>
  <si>
    <t>0501195101435</t>
  </si>
  <si>
    <t>VILLEGAS EUCEDA JUANA MARINA</t>
  </si>
  <si>
    <t>4290</t>
  </si>
  <si>
    <t>19/05/1951</t>
  </si>
  <si>
    <t>0801196304388</t>
  </si>
  <si>
    <t>MARTINEZ DIAZ JULIA DEXI</t>
  </si>
  <si>
    <t>9034</t>
  </si>
  <si>
    <t>PP-32101</t>
  </si>
  <si>
    <t>0614198200159</t>
  </si>
  <si>
    <t>OLIVA OLIVA ADA JAQUELIN</t>
  </si>
  <si>
    <t>6615</t>
  </si>
  <si>
    <t>02/09/1982</t>
  </si>
  <si>
    <t>PP-32746</t>
  </si>
  <si>
    <t>0501197207883</t>
  </si>
  <si>
    <t>ROLANDO ALBERTO CASTILLO GARCIA</t>
  </si>
  <si>
    <t>0264</t>
  </si>
  <si>
    <t>29/11/1972</t>
  </si>
  <si>
    <t>PP-29505</t>
  </si>
  <si>
    <t>0306196400136</t>
  </si>
  <si>
    <t>HERNANDEZ EUCEDA GASPAR</t>
  </si>
  <si>
    <t>9716</t>
  </si>
  <si>
    <t>29/05/1964</t>
  </si>
  <si>
    <t>0801197901418</t>
  </si>
  <si>
    <t xml:space="preserve">VASQUEZ RODRIGUEZ CLAUDIA MARITZA </t>
  </si>
  <si>
    <t>12025</t>
  </si>
  <si>
    <t>18/02/1979</t>
  </si>
  <si>
    <t>PP-25895</t>
  </si>
  <si>
    <t>0801198011295</t>
  </si>
  <si>
    <t>WILDT MEDRANO CHRISTIAN GABRIEL</t>
  </si>
  <si>
    <t>1523A</t>
  </si>
  <si>
    <t>08/09/1980</t>
  </si>
  <si>
    <t>PP-32569</t>
  </si>
  <si>
    <t>1006194800358</t>
  </si>
  <si>
    <t>RODRIGUEZ JOSE ELVIR</t>
  </si>
  <si>
    <t>4147</t>
  </si>
  <si>
    <t>11/12/1948</t>
  </si>
  <si>
    <t>0501196002985</t>
  </si>
  <si>
    <t>SAGASTUME MUÑOZ JOSE DONALDO</t>
  </si>
  <si>
    <t>4746</t>
  </si>
  <si>
    <t>04/07/1960</t>
  </si>
  <si>
    <t>PP-32331</t>
  </si>
  <si>
    <t>0501196702311</t>
  </si>
  <si>
    <t>SARMIENTO GUTIERREZ MARIA ELIZETTE</t>
  </si>
  <si>
    <t>6330</t>
  </si>
  <si>
    <t>12/04/1967</t>
  </si>
  <si>
    <t>PP-32514</t>
  </si>
  <si>
    <t>0801197000584</t>
  </si>
  <si>
    <t>MATUTE ARDON LUIS ROLANDO</t>
  </si>
  <si>
    <t>13749</t>
  </si>
  <si>
    <t>10/11/1969</t>
  </si>
  <si>
    <t>PP-32581</t>
  </si>
  <si>
    <t>0801197802746</t>
  </si>
  <si>
    <t>MORAZAN MATUTE SULAMITA</t>
  </si>
  <si>
    <t>13534</t>
  </si>
  <si>
    <t>02/03/1978</t>
  </si>
  <si>
    <t>0102196900021</t>
  </si>
  <si>
    <t>MARTINEZ VALDEZ NELSON ANTONIO</t>
  </si>
  <si>
    <t>5974</t>
  </si>
  <si>
    <t>21/01/1969</t>
  </si>
  <si>
    <t>0801198141270</t>
  </si>
  <si>
    <t>CRUZ VASQUEZ ALEX RICARDO</t>
  </si>
  <si>
    <t>1381</t>
  </si>
  <si>
    <t>13/03/1967</t>
  </si>
  <si>
    <t>PP-29952</t>
  </si>
  <si>
    <t>0801197006353</t>
  </si>
  <si>
    <t xml:space="preserve">MAZARIEGOS HERNANDEZ SUSAN YOJHANA </t>
  </si>
  <si>
    <t>11145</t>
  </si>
  <si>
    <t>28/11/1970</t>
  </si>
  <si>
    <t>PP-32476</t>
  </si>
  <si>
    <t>0801198504838</t>
  </si>
  <si>
    <t xml:space="preserve">RODRIGUEZ MATUTE  SANTOS EDUARDO </t>
  </si>
  <si>
    <t>10748</t>
  </si>
  <si>
    <t>06/03/1985</t>
  </si>
  <si>
    <t>PP-30785</t>
  </si>
  <si>
    <t>0801198917566</t>
  </si>
  <si>
    <t>ANDINO ARTICA OSCAR NAHUN</t>
  </si>
  <si>
    <t>0720</t>
  </si>
  <si>
    <t>25/08/1989</t>
  </si>
  <si>
    <t>PP-29408</t>
  </si>
  <si>
    <t>1305196500041</t>
  </si>
  <si>
    <t xml:space="preserve">LARA  RINA ELIZABETH </t>
  </si>
  <si>
    <t>7093</t>
  </si>
  <si>
    <t>29/03/1963</t>
  </si>
  <si>
    <t>PP-31407</t>
  </si>
  <si>
    <t>0101198602197</t>
  </si>
  <si>
    <t xml:space="preserve">PINTO PADILLA  MARIA ALEJANDRA </t>
  </si>
  <si>
    <t>12163</t>
  </si>
  <si>
    <t>08/08/1986</t>
  </si>
  <si>
    <t>0801198205782</t>
  </si>
  <si>
    <t>GALEAS CERRATO  ANA BETZABE</t>
  </si>
  <si>
    <t>12770</t>
  </si>
  <si>
    <t>30/07/1982</t>
  </si>
  <si>
    <t>1516195100071</t>
  </si>
  <si>
    <t>CARCAMO SANCHEZ ANGEL ERNESTO</t>
  </si>
  <si>
    <t>3216</t>
  </si>
  <si>
    <t>0801195702672</t>
  </si>
  <si>
    <t>VARELA ROMERO JOSE SANTOS</t>
  </si>
  <si>
    <t>5621</t>
  </si>
  <si>
    <t>24/05/1957</t>
  </si>
  <si>
    <t>PP-30054</t>
  </si>
  <si>
    <t>0801196904984</t>
  </si>
  <si>
    <t xml:space="preserve">VALLEJO HAM ALEX EMILIO </t>
  </si>
  <si>
    <t>11869</t>
  </si>
  <si>
    <t>05/09/1969</t>
  </si>
  <si>
    <t>PP-29873</t>
  </si>
  <si>
    <t>0801197521449</t>
  </si>
  <si>
    <t>VELASQUEZ ESCOTO DEYSI MARIA</t>
  </si>
  <si>
    <t>7106</t>
  </si>
  <si>
    <t>05/09/1975</t>
  </si>
  <si>
    <t>PP-28245</t>
  </si>
  <si>
    <t>0801196209577</t>
  </si>
  <si>
    <t>GALEANO MAIRENA ANA LIZETH</t>
  </si>
  <si>
    <t>7558</t>
  </si>
  <si>
    <t>28/11/1962</t>
  </si>
  <si>
    <t>PP-27374</t>
  </si>
  <si>
    <t>0801196900694</t>
  </si>
  <si>
    <t>TORRES NUÑEZ JOSE EMILIO</t>
  </si>
  <si>
    <t>4554</t>
  </si>
  <si>
    <t>09/02/1969</t>
  </si>
  <si>
    <t>0103199700069</t>
  </si>
  <si>
    <t xml:space="preserve">RODRIGUEZ RIVERA KEILA ELIZABETH </t>
  </si>
  <si>
    <t>12607</t>
  </si>
  <si>
    <t>18/10/1996</t>
  </si>
  <si>
    <t>0501197008774</t>
  </si>
  <si>
    <t>LOPEZ LEMUS JOSE RAUL</t>
  </si>
  <si>
    <t>8842</t>
  </si>
  <si>
    <t>05/11/1970</t>
  </si>
  <si>
    <t>PP-31903</t>
  </si>
  <si>
    <t>0801196804759</t>
  </si>
  <si>
    <t>SANTOS GARCIA SONIA MARIBEL</t>
  </si>
  <si>
    <t>3746</t>
  </si>
  <si>
    <t>12/08/1968</t>
  </si>
  <si>
    <t>22/02/1969</t>
  </si>
  <si>
    <t>PP-31799</t>
  </si>
  <si>
    <t>0801198408597</t>
  </si>
  <si>
    <t xml:space="preserve">CANELAS RIVERA JERSON JONATAN </t>
  </si>
  <si>
    <t>11508</t>
  </si>
  <si>
    <t>0818199600055</t>
  </si>
  <si>
    <t>PEREZ MATUTE KAROL YOSSENY</t>
  </si>
  <si>
    <t>13085</t>
  </si>
  <si>
    <t>26/05/1996</t>
  </si>
  <si>
    <t>PP-32748</t>
  </si>
  <si>
    <t>0801197408491</t>
  </si>
  <si>
    <t xml:space="preserve">NUÑEZ MACIAS DIANA JANETH </t>
  </si>
  <si>
    <t>13079</t>
  </si>
  <si>
    <t>23/03/1974</t>
  </si>
  <si>
    <t>PP-26523</t>
  </si>
  <si>
    <t>0890200404673</t>
  </si>
  <si>
    <t>MORENO LEON ANGELO ANTONIO</t>
  </si>
  <si>
    <t>2806</t>
  </si>
  <si>
    <t>19/07/1964</t>
  </si>
  <si>
    <t>0801198900706</t>
  </si>
  <si>
    <t xml:space="preserve">MENA LOPEZ  CARLOS ALEJANDRO </t>
  </si>
  <si>
    <t>10638</t>
  </si>
  <si>
    <t>27/12/1988</t>
  </si>
  <si>
    <t>1503198902687</t>
  </si>
  <si>
    <t>HERNANDEZ PACHECO MELVYN RENE</t>
  </si>
  <si>
    <t>3782</t>
  </si>
  <si>
    <t>27/08/1989</t>
  </si>
  <si>
    <t>0801195604229</t>
  </si>
  <si>
    <t xml:space="preserve">CHONG CARCAMO JESUS RAMON </t>
  </si>
  <si>
    <t>14826</t>
  </si>
  <si>
    <t>07/08/1956</t>
  </si>
  <si>
    <t>PP-32399</t>
  </si>
  <si>
    <t>1201198800796</t>
  </si>
  <si>
    <t xml:space="preserve">URQUIA ULLOA JOCELYN EDITH </t>
  </si>
  <si>
    <t>11520</t>
  </si>
  <si>
    <t>PP-28430</t>
  </si>
  <si>
    <t>0801198142357</t>
  </si>
  <si>
    <t>GUZMAN LESBIA ARACELY</t>
  </si>
  <si>
    <t>5535</t>
  </si>
  <si>
    <t>PP-32815</t>
  </si>
  <si>
    <t>PP-32812</t>
  </si>
  <si>
    <t>0801197808811</t>
  </si>
  <si>
    <t>PEREZ FLORES ELIDA YANETH</t>
  </si>
  <si>
    <t>3903</t>
  </si>
  <si>
    <t>07/11/1978</t>
  </si>
  <si>
    <t>PP-32823</t>
  </si>
  <si>
    <t>0703198506040</t>
  </si>
  <si>
    <t xml:space="preserve">SALGADO IRIAS KRYSTAL PAMELA </t>
  </si>
  <si>
    <t>12998</t>
  </si>
  <si>
    <t>09/08/1985</t>
  </si>
  <si>
    <t>PP-32825</t>
  </si>
  <si>
    <t>1501198802964</t>
  </si>
  <si>
    <t xml:space="preserve">MEJIA TURCIOS KAREN YOJANA </t>
  </si>
  <si>
    <t>15167</t>
  </si>
  <si>
    <t>16/11/1988</t>
  </si>
  <si>
    <t>PP-30159</t>
  </si>
  <si>
    <t>0824198700908</t>
  </si>
  <si>
    <t>DOMINGUEZ VILLANUEVA LUIS ALONSO</t>
  </si>
  <si>
    <t>12306</t>
  </si>
  <si>
    <t>10/11/1987</t>
  </si>
  <si>
    <t>GRISALES RAMIREZ ERICKA JEANNETTE</t>
  </si>
  <si>
    <t>2997A</t>
  </si>
  <si>
    <t>16/11/1973</t>
  </si>
  <si>
    <t>PP-27188</t>
  </si>
  <si>
    <t>0101196200055</t>
  </si>
  <si>
    <t>HERNANDEZ POSAS BLANCA LORENA</t>
  </si>
  <si>
    <t>9056</t>
  </si>
  <si>
    <t>03/01/1962</t>
  </si>
  <si>
    <t>0301197000264</t>
  </si>
  <si>
    <t>JIMENEZ FAJARDO KARLA MARIA</t>
  </si>
  <si>
    <t>8970</t>
  </si>
  <si>
    <t>12/03/1970</t>
  </si>
  <si>
    <t>1615197400042</t>
  </si>
  <si>
    <t>RODRIGUEZ MENDOZA JUANA ROSA</t>
  </si>
  <si>
    <t>8695</t>
  </si>
  <si>
    <t>22/04/1974</t>
  </si>
  <si>
    <t>PP-27118</t>
  </si>
  <si>
    <t>3501198500290</t>
  </si>
  <si>
    <t>VALLADAREZ TREJO JUAN RAMON</t>
  </si>
  <si>
    <t>5126</t>
  </si>
  <si>
    <t>17/02/1954</t>
  </si>
  <si>
    <t>PP-30822</t>
  </si>
  <si>
    <t>PP-28219</t>
  </si>
  <si>
    <t>1215195300103</t>
  </si>
  <si>
    <t>SALMERON REYES MARIA DIOMEDES</t>
  </si>
  <si>
    <t>1278</t>
  </si>
  <si>
    <t>15/08/1953</t>
  </si>
  <si>
    <t>PP-32720</t>
  </si>
  <si>
    <t>0506198301604</t>
  </si>
  <si>
    <t xml:space="preserve">CASTELLANOS ORELLANA OFELIA LARISA </t>
  </si>
  <si>
    <t>7878</t>
  </si>
  <si>
    <t>28/09/1983</t>
  </si>
  <si>
    <t>0801196003596</t>
  </si>
  <si>
    <t>FLORES SILVA WILFREDO</t>
  </si>
  <si>
    <t>12146</t>
  </si>
  <si>
    <t>22/08/1960</t>
  </si>
  <si>
    <t>PP-29553</t>
  </si>
  <si>
    <t>PP-27744</t>
  </si>
  <si>
    <t>0703198203761</t>
  </si>
  <si>
    <t>RODRIGUEZ RODRIGUEZ ARLENE ESTHER</t>
  </si>
  <si>
    <t>9221</t>
  </si>
  <si>
    <t>27/05/1982</t>
  </si>
  <si>
    <t>0703199202124</t>
  </si>
  <si>
    <t>10058</t>
  </si>
  <si>
    <t>17/05/1992</t>
  </si>
  <si>
    <t>0801196407503</t>
  </si>
  <si>
    <t>SANCHEZ LAGOS IRIS YOLANDA</t>
  </si>
  <si>
    <t>1662</t>
  </si>
  <si>
    <t>12/04/1964</t>
  </si>
  <si>
    <t>PP-27825</t>
  </si>
  <si>
    <t>0801196902588</t>
  </si>
  <si>
    <t xml:space="preserve">ENRIQUEZ FLORES MARIA DEL ROSARIO </t>
  </si>
  <si>
    <t>10116</t>
  </si>
  <si>
    <t>15/05/1969</t>
  </si>
  <si>
    <t>PP-30938</t>
  </si>
  <si>
    <t>0101199001520</t>
  </si>
  <si>
    <t>FLORES ARIAS MEYSI DANIELA</t>
  </si>
  <si>
    <t>7771</t>
  </si>
  <si>
    <t>15/01/1990</t>
  </si>
  <si>
    <t>1623196800214</t>
  </si>
  <si>
    <t xml:space="preserve">RODRIGUEZ GONZALES ONEIDA MARINA </t>
  </si>
  <si>
    <t>10310</t>
  </si>
  <si>
    <t>02/05/1968</t>
  </si>
  <si>
    <t>PP-32387</t>
  </si>
  <si>
    <t>0801198012565</t>
  </si>
  <si>
    <t xml:space="preserve">FERRERA PAVON YENNI OSIRIS </t>
  </si>
  <si>
    <t>13248</t>
  </si>
  <si>
    <t>09/08/1980</t>
  </si>
  <si>
    <t>0606195500033</t>
  </si>
  <si>
    <t>GUTIERREZ VILMA ARGENTINA</t>
  </si>
  <si>
    <t>5061</t>
  </si>
  <si>
    <t>PP-30511</t>
  </si>
  <si>
    <t>0101197600385</t>
  </si>
  <si>
    <t>ALBERTO PEREZ SANTOS</t>
  </si>
  <si>
    <t>4393</t>
  </si>
  <si>
    <t>16/02/1976</t>
  </si>
  <si>
    <t>PP-30481</t>
  </si>
  <si>
    <t>0703197300829</t>
  </si>
  <si>
    <t xml:space="preserve">DURON VIERA JUANA MARIA </t>
  </si>
  <si>
    <t>10894</t>
  </si>
  <si>
    <t>27/03/1973</t>
  </si>
  <si>
    <t>PP-30631</t>
  </si>
  <si>
    <t>0801196802150</t>
  </si>
  <si>
    <t>IZAGUIRRE ESCOTO RUTH AURORA</t>
  </si>
  <si>
    <t>0875</t>
  </si>
  <si>
    <t>23/04/1968</t>
  </si>
  <si>
    <t>PP-27524</t>
  </si>
  <si>
    <t>0801194602680</t>
  </si>
  <si>
    <t>FERRARI JORGE ARMANDO</t>
  </si>
  <si>
    <t>6297</t>
  </si>
  <si>
    <t>12/09/1946</t>
  </si>
  <si>
    <t>PP-27575</t>
  </si>
  <si>
    <t>0801194600630</t>
  </si>
  <si>
    <t xml:space="preserve">ORDOÑEZ ALONZO BOLIVAR GILBERTO </t>
  </si>
  <si>
    <t>3343</t>
  </si>
  <si>
    <t>04/03/1946</t>
  </si>
  <si>
    <t>PP-27639</t>
  </si>
  <si>
    <t>0801195300546</t>
  </si>
  <si>
    <t>HENRIQUEZ ENMA MARGARITA</t>
  </si>
  <si>
    <t>1562</t>
  </si>
  <si>
    <t>26/01/1953</t>
  </si>
  <si>
    <t>PP-31045</t>
  </si>
  <si>
    <t>0708197500174</t>
  </si>
  <si>
    <t>RODRIGUEZ TORRES JOSEFA LUCESITA</t>
  </si>
  <si>
    <t>5132</t>
  </si>
  <si>
    <t>31/07/1975</t>
  </si>
  <si>
    <t>PP-31729</t>
  </si>
  <si>
    <t>0107196400562</t>
  </si>
  <si>
    <t>BANEGAS REINA</t>
  </si>
  <si>
    <t>5158</t>
  </si>
  <si>
    <t>05/04/1964</t>
  </si>
  <si>
    <t>PP-32171</t>
  </si>
  <si>
    <t>0801198509967</t>
  </si>
  <si>
    <t xml:space="preserve">FLORES DARWIN MAURICIO </t>
  </si>
  <si>
    <t>12436</t>
  </si>
  <si>
    <t>09/04/1985</t>
  </si>
  <si>
    <t>PP-32505</t>
  </si>
  <si>
    <t>0801198013164</t>
  </si>
  <si>
    <t>CASTILLO GALO KARLA SOFIA</t>
  </si>
  <si>
    <t>6258</t>
  </si>
  <si>
    <t>16/09/1980</t>
  </si>
  <si>
    <t>0801198102716</t>
  </si>
  <si>
    <t>RODRIGUEZ LOPEZ DOLANDO HUMBERTO</t>
  </si>
  <si>
    <t>12648</t>
  </si>
  <si>
    <t>16/04/1981</t>
  </si>
  <si>
    <t>0801197706069</t>
  </si>
  <si>
    <t xml:space="preserve">ANDINO MATEO ARLIN NOHEMY </t>
  </si>
  <si>
    <t>11303</t>
  </si>
  <si>
    <t>14/03/1977</t>
  </si>
  <si>
    <t>PP-30363</t>
  </si>
  <si>
    <t>PP-29555</t>
  </si>
  <si>
    <t>0501197400058</t>
  </si>
  <si>
    <t>CHAVARRIA FAJARDO EDWIN GUSTAVO</t>
  </si>
  <si>
    <t>13042</t>
  </si>
  <si>
    <t>16/12/1973</t>
  </si>
  <si>
    <t>PP-29562</t>
  </si>
  <si>
    <t>1804199101623</t>
  </si>
  <si>
    <t xml:space="preserve">ALVARENGA VILLATORO EINSTEIN RAMON </t>
  </si>
  <si>
    <t>11689</t>
  </si>
  <si>
    <t>17/10/1990</t>
  </si>
  <si>
    <t>PP-29727</t>
  </si>
  <si>
    <t>0401197100317</t>
  </si>
  <si>
    <t>BUSTILLO TABORA OLGA YAMILETH</t>
  </si>
  <si>
    <t>7169</t>
  </si>
  <si>
    <t>31/03/1971</t>
  </si>
  <si>
    <t>0801197916215</t>
  </si>
  <si>
    <t>MATUTE FUNES BELKIS ARACELY</t>
  </si>
  <si>
    <t>5316</t>
  </si>
  <si>
    <t>26/11/1979</t>
  </si>
  <si>
    <t>0801198507024</t>
  </si>
  <si>
    <t>CHICAS MEDINA MIGUEL MAURICIO</t>
  </si>
  <si>
    <t>6275</t>
  </si>
  <si>
    <t>10/04/1985</t>
  </si>
  <si>
    <t>PP-25465</t>
  </si>
  <si>
    <t>0816196400442</t>
  </si>
  <si>
    <t>SANCHEZ RIVERA JUAN CARLOS</t>
  </si>
  <si>
    <t>6872</t>
  </si>
  <si>
    <t>13/11/1964</t>
  </si>
  <si>
    <t>PP-32723</t>
  </si>
  <si>
    <t>0801198613923</t>
  </si>
  <si>
    <t>RODRIGUEZ MATUTE JUAN ALEJANDRO</t>
  </si>
  <si>
    <t>14824</t>
  </si>
  <si>
    <t>05/08/1986</t>
  </si>
  <si>
    <t>PP-32793</t>
  </si>
  <si>
    <t>0806197800397</t>
  </si>
  <si>
    <t>GARCIA MARTINEZ ERNESTINA</t>
  </si>
  <si>
    <t>12168</t>
  </si>
  <si>
    <t>PP-30590</t>
  </si>
  <si>
    <t>0501197810300</t>
  </si>
  <si>
    <t>FERRERA GONZALEZ LOURDES CONCEPCION</t>
  </si>
  <si>
    <t>1478A</t>
  </si>
  <si>
    <t>06/11/1978</t>
  </si>
  <si>
    <t>PP-30050</t>
  </si>
  <si>
    <t>0801196002969</t>
  </si>
  <si>
    <t>BORJAS LOZANO ANA LUZ</t>
  </si>
  <si>
    <t>8743</t>
  </si>
  <si>
    <t>08/07/1960</t>
  </si>
  <si>
    <t>PP-30078</t>
  </si>
  <si>
    <t>0822195300148</t>
  </si>
  <si>
    <t>VASQUEZ  VALENTIN</t>
  </si>
  <si>
    <t>0666</t>
  </si>
  <si>
    <t>03/11/1953</t>
  </si>
  <si>
    <t>0801199224284</t>
  </si>
  <si>
    <t xml:space="preserve">ROMERO ALVAREZ  ARGELIA RAQUEL </t>
  </si>
  <si>
    <t>11820</t>
  </si>
  <si>
    <t>01/07/1989</t>
  </si>
  <si>
    <t>PP-32220</t>
  </si>
  <si>
    <t>0703198105034</t>
  </si>
  <si>
    <t xml:space="preserve">MARTINEZ ORTEGA ELIA LIZETH </t>
  </si>
  <si>
    <t>13858</t>
  </si>
  <si>
    <t>24/05/1981</t>
  </si>
  <si>
    <t>PP-28694</t>
  </si>
  <si>
    <t>0801195201703</t>
  </si>
  <si>
    <t>COREA CARDONA REIMUNDO</t>
  </si>
  <si>
    <t>5903</t>
  </si>
  <si>
    <t>31/03/1952</t>
  </si>
  <si>
    <t>PP-30869</t>
  </si>
  <si>
    <t>1804198406750</t>
  </si>
  <si>
    <t xml:space="preserve">VILLANUEVA CASTILLO LUCIO DAVID </t>
  </si>
  <si>
    <t>10189</t>
  </si>
  <si>
    <t>04/07/1984</t>
  </si>
  <si>
    <t>PP-31208</t>
  </si>
  <si>
    <t>0203197500064</t>
  </si>
  <si>
    <t>CACHO SUAZO MAIRA</t>
  </si>
  <si>
    <t>12560</t>
  </si>
  <si>
    <t>04/04/1975</t>
  </si>
  <si>
    <t>PP-25737</t>
  </si>
  <si>
    <t>0704197800572</t>
  </si>
  <si>
    <t>10953</t>
  </si>
  <si>
    <t>16/06/1978</t>
  </si>
  <si>
    <t>PP-27783</t>
  </si>
  <si>
    <t>0801196500110</t>
  </si>
  <si>
    <t>ANTUNEZ AGUILAR JUAN FLORENCIO</t>
  </si>
  <si>
    <t>1739</t>
  </si>
  <si>
    <t>30/12/1964</t>
  </si>
  <si>
    <t>PP-27801</t>
  </si>
  <si>
    <t>0819198100660</t>
  </si>
  <si>
    <t>ESCOBER LUIS RONDOLFO</t>
  </si>
  <si>
    <t>7313</t>
  </si>
  <si>
    <t>16/12/1949</t>
  </si>
  <si>
    <t>0401196800996</t>
  </si>
  <si>
    <t>CARDONA THELMA ELIZABETH</t>
  </si>
  <si>
    <t>4132</t>
  </si>
  <si>
    <t>21/11/1968</t>
  </si>
  <si>
    <t>PP-28226</t>
  </si>
  <si>
    <t>PP-28168</t>
  </si>
  <si>
    <t>0307194600058</t>
  </si>
  <si>
    <t>MATUTE CARRANZA ROBERTO ARTURO</t>
  </si>
  <si>
    <t>0595</t>
  </si>
  <si>
    <t>12/08/1946</t>
  </si>
  <si>
    <t>1501197000621</t>
  </si>
  <si>
    <t>SARMIENTO VALDERRAMOS CLAUDIA MARINA</t>
  </si>
  <si>
    <t>7280</t>
  </si>
  <si>
    <t>23/05/1970</t>
  </si>
  <si>
    <t>PP-31214</t>
  </si>
  <si>
    <t>PP-32431</t>
  </si>
  <si>
    <t>0801199123957</t>
  </si>
  <si>
    <t>ALVAREZ FIGUEROA JOSE DAVID</t>
  </si>
  <si>
    <t>10814</t>
  </si>
  <si>
    <t>09/01/1991</t>
  </si>
  <si>
    <t>0801197503271</t>
  </si>
  <si>
    <t>CORTES ILOVARES MERCEDES SUYAPA</t>
  </si>
  <si>
    <t>3090</t>
  </si>
  <si>
    <t>03/06/1975</t>
  </si>
  <si>
    <t>PP-27150</t>
  </si>
  <si>
    <t>1617196900096</t>
  </si>
  <si>
    <t>ENAMORADO GARCIA NELSON ENERIO</t>
  </si>
  <si>
    <t>1127</t>
  </si>
  <si>
    <t>22/04/1969</t>
  </si>
  <si>
    <t>PP-31382</t>
  </si>
  <si>
    <t>0801198009115</t>
  </si>
  <si>
    <t>GAITAN OCHOA MAURICIO ANTONIO</t>
  </si>
  <si>
    <t>7431</t>
  </si>
  <si>
    <t>27/05/1980</t>
  </si>
  <si>
    <t>PP-28360</t>
  </si>
  <si>
    <t>0801198206005</t>
  </si>
  <si>
    <t xml:space="preserve">PEREZ FUNES OSMAN LIONEL </t>
  </si>
  <si>
    <t>10170</t>
  </si>
  <si>
    <t>04/08/1982</t>
  </si>
  <si>
    <t>0715196500047</t>
  </si>
  <si>
    <t>VARELA CERRATO JUSTA ALBINA</t>
  </si>
  <si>
    <t>7587</t>
  </si>
  <si>
    <t>PP-25488</t>
  </si>
  <si>
    <t>PP-31615</t>
  </si>
  <si>
    <t>PP-27542</t>
  </si>
  <si>
    <t>0801194400283</t>
  </si>
  <si>
    <t>ALVAREZ PINO ARGENTINA</t>
  </si>
  <si>
    <t>5839</t>
  </si>
  <si>
    <t>30/01/1944</t>
  </si>
  <si>
    <t>PP-31616</t>
  </si>
  <si>
    <t>0703199302048</t>
  </si>
  <si>
    <t>DOMINGUEZ RAMOS MARIAN XOCHILT</t>
  </si>
  <si>
    <t>11816</t>
  </si>
  <si>
    <t>06/11/1992</t>
  </si>
  <si>
    <t>1613197000794</t>
  </si>
  <si>
    <t>MEJIA ALVARENGA GLORIA MERCEDES</t>
  </si>
  <si>
    <t>2182</t>
  </si>
  <si>
    <t>10/09/1970</t>
  </si>
  <si>
    <t>0801198522430</t>
  </si>
  <si>
    <t>SANCHEZ FLORES SAMUEL ELIAS</t>
  </si>
  <si>
    <t>6687</t>
  </si>
  <si>
    <t>20/11/1985</t>
  </si>
  <si>
    <t>0801197301101</t>
  </si>
  <si>
    <t>SIERRA CERRATO GUSTAVO ADOLFO</t>
  </si>
  <si>
    <t>4831</t>
  </si>
  <si>
    <t>16/02/1973</t>
  </si>
  <si>
    <t>PP-31412</t>
  </si>
  <si>
    <t>0605197901244</t>
  </si>
  <si>
    <t>GONZALES ZEPEDA DORA ARACELY</t>
  </si>
  <si>
    <t>4650</t>
  </si>
  <si>
    <t>09/05/1960</t>
  </si>
  <si>
    <t>PP-32599</t>
  </si>
  <si>
    <t>0801199108568</t>
  </si>
  <si>
    <t xml:space="preserve">AGUILAR SUAZO VICTOR MANUEL </t>
  </si>
  <si>
    <t>12287</t>
  </si>
  <si>
    <t>21/11/1991</t>
  </si>
  <si>
    <t>0716198900252</t>
  </si>
  <si>
    <t xml:space="preserve">SANCHEZ GOMEZ ISAIAS CELESTINO </t>
  </si>
  <si>
    <t>11548</t>
  </si>
  <si>
    <t>04/06/1989</t>
  </si>
  <si>
    <t>PP-32419</t>
  </si>
  <si>
    <t>1610198500240</t>
  </si>
  <si>
    <t xml:space="preserve">BENITEZ JOEL </t>
  </si>
  <si>
    <t>11903</t>
  </si>
  <si>
    <t>25/10/1985</t>
  </si>
  <si>
    <t>0501199004933</t>
  </si>
  <si>
    <t>LEIVA RODRIGUEZ EDY JOSE</t>
  </si>
  <si>
    <t>8621</t>
  </si>
  <si>
    <t>06/05/1990</t>
  </si>
  <si>
    <t>PP-32307</t>
  </si>
  <si>
    <t>PP-28807</t>
  </si>
  <si>
    <t>0801197705256</t>
  </si>
  <si>
    <t xml:space="preserve">AMAYA CARIAS OMRI ALBERTO </t>
  </si>
  <si>
    <t>11211</t>
  </si>
  <si>
    <t>03/01/1977</t>
  </si>
  <si>
    <t>PP-26456</t>
  </si>
  <si>
    <t>0801197523654</t>
  </si>
  <si>
    <t>TERUEL GONZALEZ FRANCISCO ALFONSO</t>
  </si>
  <si>
    <t>9046</t>
  </si>
  <si>
    <t>08/11/1956</t>
  </si>
  <si>
    <t>PP-27963</t>
  </si>
  <si>
    <t>0801196206533</t>
  </si>
  <si>
    <t>IZCANO ESPINAL DAISY JEANNETTE</t>
  </si>
  <si>
    <t>0915</t>
  </si>
  <si>
    <t>07/01/1962</t>
  </si>
  <si>
    <t>PP-26999</t>
  </si>
  <si>
    <t>PP-30127</t>
  </si>
  <si>
    <t>0301196700041</t>
  </si>
  <si>
    <t>AREVALO TORRES ANGELA OFELIA</t>
  </si>
  <si>
    <t>5380</t>
  </si>
  <si>
    <t>12/01/1967</t>
  </si>
  <si>
    <t>PP-29116</t>
  </si>
  <si>
    <t>0801195203057</t>
  </si>
  <si>
    <t>GALVEZ NUÑEZ  REINA DEL CARMEN</t>
  </si>
  <si>
    <t>10073</t>
  </si>
  <si>
    <t>16/07/1952</t>
  </si>
  <si>
    <t>PP-32618</t>
  </si>
  <si>
    <t>0501199312138</t>
  </si>
  <si>
    <t>FUENTES CUELLAR WALTER JOSUE</t>
  </si>
  <si>
    <t>11252</t>
  </si>
  <si>
    <t>30/10/1993</t>
  </si>
  <si>
    <t>PP-31421</t>
  </si>
  <si>
    <t>0801198100876</t>
  </si>
  <si>
    <t xml:space="preserve">VARELA MERLO ELY JESIEL </t>
  </si>
  <si>
    <t>10932</t>
  </si>
  <si>
    <t>06/03/1980</t>
  </si>
  <si>
    <t>PP-32015</t>
  </si>
  <si>
    <t>PP-30333</t>
  </si>
  <si>
    <t>0716196400124</t>
  </si>
  <si>
    <t>FLORES ESPINAL ELVIN NEPTALY</t>
  </si>
  <si>
    <t>8260</t>
  </si>
  <si>
    <t>07/08/1964</t>
  </si>
  <si>
    <t>PP-26270</t>
  </si>
  <si>
    <t>0801194702363</t>
  </si>
  <si>
    <t>SIERRA BONILLA LIDUVINA</t>
  </si>
  <si>
    <t>2235</t>
  </si>
  <si>
    <t>28/07/1947</t>
  </si>
  <si>
    <t>1516198100317</t>
  </si>
  <si>
    <t xml:space="preserve">MATUTE CARTAGENA DELBIN RUFINO </t>
  </si>
  <si>
    <t>10675</t>
  </si>
  <si>
    <t>28/11/1981</t>
  </si>
  <si>
    <t>0822198500337</t>
  </si>
  <si>
    <t>LOPEZ GONZALEZ NELLY SAGRARIO</t>
  </si>
  <si>
    <t>1409</t>
  </si>
  <si>
    <t>21/08/1985</t>
  </si>
  <si>
    <t>0801198309958</t>
  </si>
  <si>
    <t>LANZA BULNES ADA HISPANIA</t>
  </si>
  <si>
    <t>10690</t>
  </si>
  <si>
    <t>17/06/1983</t>
  </si>
  <si>
    <t>0801198317101</t>
  </si>
  <si>
    <t>LOPEZ AGUILAR ANA LETICIA</t>
  </si>
  <si>
    <t>9165</t>
  </si>
  <si>
    <t>22/10/1983</t>
  </si>
  <si>
    <t>PP-30525</t>
  </si>
  <si>
    <t>0614195700145</t>
  </si>
  <si>
    <t>FUNES SANDRA SOLEDAD</t>
  </si>
  <si>
    <t>5617</t>
  </si>
  <si>
    <t>12/04/1957</t>
  </si>
  <si>
    <t>PP-32342</t>
  </si>
  <si>
    <t>0801199201074</t>
  </si>
  <si>
    <t xml:space="preserve">SALAS FLORES GERSON JOSUE </t>
  </si>
  <si>
    <t>0414A</t>
  </si>
  <si>
    <t>02/12/1991</t>
  </si>
  <si>
    <t>0801195001299</t>
  </si>
  <si>
    <t>SALGADO URQUIA THELMA ROSARIO</t>
  </si>
  <si>
    <t>0136</t>
  </si>
  <si>
    <t>21/04/1950</t>
  </si>
  <si>
    <t>PP-31637</t>
  </si>
  <si>
    <t>0101197701385</t>
  </si>
  <si>
    <t>CASTILLO VIGIL  WALTER MANUEL</t>
  </si>
  <si>
    <t>9514</t>
  </si>
  <si>
    <t>18/06/1977</t>
  </si>
  <si>
    <t>PP-28194</t>
  </si>
  <si>
    <t>1601197200535</t>
  </si>
  <si>
    <t>PINEDA SAGASTUME CARLOS ROBERTO</t>
  </si>
  <si>
    <t>5379</t>
  </si>
  <si>
    <t>28/06/1972</t>
  </si>
  <si>
    <t>PP-28304</t>
  </si>
  <si>
    <t>0801195104097</t>
  </si>
  <si>
    <t>GUTIERREZ TORRES RAUL FRANCISCO</t>
  </si>
  <si>
    <t>2513</t>
  </si>
  <si>
    <t>02/11/1951</t>
  </si>
  <si>
    <t>PP-29776</t>
  </si>
  <si>
    <t>1014197600028</t>
  </si>
  <si>
    <t>BENITES FLORES NORMA ESTELA</t>
  </si>
  <si>
    <t>8378</t>
  </si>
  <si>
    <t>23/03/1976</t>
  </si>
  <si>
    <t>0801198926725</t>
  </si>
  <si>
    <t>FLORES PEREZ JORGE OMAR</t>
  </si>
  <si>
    <t>10454</t>
  </si>
  <si>
    <t>30/11/1989</t>
  </si>
  <si>
    <t>PP-30482</t>
  </si>
  <si>
    <t>0801196605549</t>
  </si>
  <si>
    <t>LOPEZ RUIZ JOSE RAMON</t>
  </si>
  <si>
    <t>7067</t>
  </si>
  <si>
    <t>PP-26306</t>
  </si>
  <si>
    <t>1504195500102</t>
  </si>
  <si>
    <t>MATUTE BERTHA ISOLINA</t>
  </si>
  <si>
    <t>5627</t>
  </si>
  <si>
    <t>16/08/1955</t>
  </si>
  <si>
    <t>PP-31725</t>
  </si>
  <si>
    <t>0801197110725</t>
  </si>
  <si>
    <t xml:space="preserve">HERNANDEZ RODRIGUEZ GERSON DANIEL </t>
  </si>
  <si>
    <t>10653</t>
  </si>
  <si>
    <t>19/10/1971</t>
  </si>
  <si>
    <t>0601199101841</t>
  </si>
  <si>
    <t xml:space="preserve">SANCHEZ LAINEZ MARIA ELENA </t>
  </si>
  <si>
    <t>11130</t>
  </si>
  <si>
    <t>03/04/1991</t>
  </si>
  <si>
    <t>PP-25839</t>
  </si>
  <si>
    <t>0313195600112</t>
  </si>
  <si>
    <t>ZELAYA DISCUA ADA ARGENTINA</t>
  </si>
  <si>
    <t>0584</t>
  </si>
  <si>
    <t>13/10/1956</t>
  </si>
  <si>
    <t>PP-28580</t>
  </si>
  <si>
    <t>0801198514810</t>
  </si>
  <si>
    <t>CACERES COELLO JOSE DAVID</t>
  </si>
  <si>
    <t>11217</t>
  </si>
  <si>
    <t>PP-28588</t>
  </si>
  <si>
    <t>0705195300061</t>
  </si>
  <si>
    <t>RODRIGUEZ FONCECA SANTOS INES</t>
  </si>
  <si>
    <t>5034</t>
  </si>
  <si>
    <t>0801195900205</t>
  </si>
  <si>
    <t>RIVERA ACOSTA ANA ARACELY</t>
  </si>
  <si>
    <t>0673</t>
  </si>
  <si>
    <t>20/12/1958</t>
  </si>
  <si>
    <t>PP-32671</t>
  </si>
  <si>
    <t>0801198010681</t>
  </si>
  <si>
    <t xml:space="preserve">OCHOA CANELAS CARLOS ARTURO </t>
  </si>
  <si>
    <t>11113</t>
  </si>
  <si>
    <t>27/06/1980</t>
  </si>
  <si>
    <t>PP-32152</t>
  </si>
  <si>
    <t>0801198400834</t>
  </si>
  <si>
    <t>GARCIA RODRIGUEZ JOSE ALEXANDER</t>
  </si>
  <si>
    <t>7084</t>
  </si>
  <si>
    <t>01/10/1983</t>
  </si>
  <si>
    <t>0601198203938</t>
  </si>
  <si>
    <t xml:space="preserve">HERNANDEZ OSORTO MARXIS LENIN </t>
  </si>
  <si>
    <t>12137</t>
  </si>
  <si>
    <t>22/11/1982</t>
  </si>
  <si>
    <t>PP-32545</t>
  </si>
  <si>
    <t>PP-25877</t>
  </si>
  <si>
    <t>0601195800705</t>
  </si>
  <si>
    <t>MANZANARES GUILLEN SERGIO ANTONIO</t>
  </si>
  <si>
    <t>7124</t>
  </si>
  <si>
    <t>23/07/1958</t>
  </si>
  <si>
    <t>PP-32436</t>
  </si>
  <si>
    <t>0611197800443</t>
  </si>
  <si>
    <t>LOPEZ ESPINAL BRENDA LISSETH</t>
  </si>
  <si>
    <t>11807</t>
  </si>
  <si>
    <t>PP-27126</t>
  </si>
  <si>
    <t>0718196200035</t>
  </si>
  <si>
    <t>SIERRA BARAHONA HELIODORO</t>
  </si>
  <si>
    <t>1622</t>
  </si>
  <si>
    <t>1517195300114</t>
  </si>
  <si>
    <t>MEJIA DUARTE SANTOS CELESTINA</t>
  </si>
  <si>
    <t>5689</t>
  </si>
  <si>
    <t>0501199304067</t>
  </si>
  <si>
    <t xml:space="preserve">VEGA CRUZ PEDRO RAFAEL </t>
  </si>
  <si>
    <t>12061</t>
  </si>
  <si>
    <t>02/04/1993</t>
  </si>
  <si>
    <t>PP-29356</t>
  </si>
  <si>
    <t>1501196800083</t>
  </si>
  <si>
    <t>TORRES ZELAYA MILDRED JANNETH</t>
  </si>
  <si>
    <t>8676</t>
  </si>
  <si>
    <t>08/01/1968</t>
  </si>
  <si>
    <t>0501194803112</t>
  </si>
  <si>
    <t>GALINDO AGUILAR OSCAR ROLANDO</t>
  </si>
  <si>
    <t>5887</t>
  </si>
  <si>
    <t>24/12/1948</t>
  </si>
  <si>
    <t>0801198102981</t>
  </si>
  <si>
    <t>ZUNIGA BERRIOS JOSE LUIS</t>
  </si>
  <si>
    <t>9450</t>
  </si>
  <si>
    <t>24/03/1981</t>
  </si>
  <si>
    <t>0705196200023</t>
  </si>
  <si>
    <t>ESPINAL FIGUEROA DEYCI ESPERANZA</t>
  </si>
  <si>
    <t>9276</t>
  </si>
  <si>
    <t>31/01/1962</t>
  </si>
  <si>
    <t>PP-32330</t>
  </si>
  <si>
    <t>PP-31486</t>
  </si>
  <si>
    <t>0501197607333</t>
  </si>
  <si>
    <t>CORTES ROSY MARIBEL</t>
  </si>
  <si>
    <t>5324</t>
  </si>
  <si>
    <t>17/08/1976</t>
  </si>
  <si>
    <t>0501197506361</t>
  </si>
  <si>
    <t>SALVADOR MORALES MIGUEL ANGEL</t>
  </si>
  <si>
    <t>6903</t>
  </si>
  <si>
    <t>28/07/1975</t>
  </si>
  <si>
    <t>PP-30013</t>
  </si>
  <si>
    <t>0501198712545</t>
  </si>
  <si>
    <t>VEGA CRUZ JULIO ERNESTO</t>
  </si>
  <si>
    <t>5579</t>
  </si>
  <si>
    <t>23/12/1987</t>
  </si>
  <si>
    <t>PP-25673</t>
  </si>
  <si>
    <t>0801195405522</t>
  </si>
  <si>
    <t>DURON AMADOR MARIA DAYSI</t>
  </si>
  <si>
    <t>4166</t>
  </si>
  <si>
    <t>04/12/1954</t>
  </si>
  <si>
    <t>0801199023916</t>
  </si>
  <si>
    <t xml:space="preserve">UCLES ELVIR  DAVID ALBERTO </t>
  </si>
  <si>
    <t>11314</t>
  </si>
  <si>
    <t>31/10/1990</t>
  </si>
  <si>
    <t>0801199303630</t>
  </si>
  <si>
    <t xml:space="preserve">BERTRAND SOTO MARTIN ALBERTO </t>
  </si>
  <si>
    <t>11317</t>
  </si>
  <si>
    <t>17/04/1992</t>
  </si>
  <si>
    <t>PP-31980</t>
  </si>
  <si>
    <t>0801197804194</t>
  </si>
  <si>
    <t>MARTINEZ CANTARERO DAVID ANTONIO</t>
  </si>
  <si>
    <t>7034</t>
  </si>
  <si>
    <t>01/05/1978</t>
  </si>
  <si>
    <t>0801195300015</t>
  </si>
  <si>
    <t>HERRERA CARDONA HENA MARIA</t>
  </si>
  <si>
    <t>1532</t>
  </si>
  <si>
    <t>04/01/1953</t>
  </si>
  <si>
    <t>PP-31797</t>
  </si>
  <si>
    <t>0501196806997</t>
  </si>
  <si>
    <t>ENAMORADO MARTINEZ LIDIA MARLENE</t>
  </si>
  <si>
    <t>8303</t>
  </si>
  <si>
    <t>28/08/1968</t>
  </si>
  <si>
    <t>PP-27433</t>
  </si>
  <si>
    <t>PP-28568</t>
  </si>
  <si>
    <t>1410200501784</t>
  </si>
  <si>
    <t>SOTO CABALLERO TEODORO MANUEL</t>
  </si>
  <si>
    <t>6730</t>
  </si>
  <si>
    <t>11/07/1982</t>
  </si>
  <si>
    <t>0801198126463</t>
  </si>
  <si>
    <t xml:space="preserve">SANCHEZ PEREZ KAROL NOEMI </t>
  </si>
  <si>
    <t>10318</t>
  </si>
  <si>
    <t>30/10/1981</t>
  </si>
  <si>
    <t>PP-28542</t>
  </si>
  <si>
    <t>PP-28636</t>
  </si>
  <si>
    <t>0801195104176</t>
  </si>
  <si>
    <t>CENTENO SIERRA ORQUIDIA ESMERALDA</t>
  </si>
  <si>
    <t>6568</t>
  </si>
  <si>
    <t>PP-32007</t>
  </si>
  <si>
    <t>0501198008151</t>
  </si>
  <si>
    <t>VILLELA MOREL DENNIS ROBERTO</t>
  </si>
  <si>
    <t>10657</t>
  </si>
  <si>
    <t>28/08/1980</t>
  </si>
  <si>
    <t>PP-30767</t>
  </si>
  <si>
    <t>0819196000081</t>
  </si>
  <si>
    <t>SANCHEZ TURCIOS EVA LILIAN</t>
  </si>
  <si>
    <t>8427</t>
  </si>
  <si>
    <t>0501197709307</t>
  </si>
  <si>
    <t>RIVERA MELGAR LOURDES EDITH</t>
  </si>
  <si>
    <t>6046</t>
  </si>
  <si>
    <t>23/10/1977</t>
  </si>
  <si>
    <t>0801196904867</t>
  </si>
  <si>
    <t>HERNANDEZ MARADIAGA  OSLYN YOVANNY</t>
  </si>
  <si>
    <t>12105</t>
  </si>
  <si>
    <t>20/09/1969</t>
  </si>
  <si>
    <t>0801197210805</t>
  </si>
  <si>
    <t>ISCOA VELASQUEZ SALUSTIO</t>
  </si>
  <si>
    <t>11053</t>
  </si>
  <si>
    <t>15/10/1972</t>
  </si>
  <si>
    <t>PP-32470</t>
  </si>
  <si>
    <t>0801198308877</t>
  </si>
  <si>
    <t xml:space="preserve">ARGUIJO ESCOTO DORIAN ALFREDO </t>
  </si>
  <si>
    <t>12642</t>
  </si>
  <si>
    <t>14/05/1983</t>
  </si>
  <si>
    <t>0709195400008</t>
  </si>
  <si>
    <t>GALO RODRIGUEZ ALEJANDRO ANTONIO</t>
  </si>
  <si>
    <t>2055</t>
  </si>
  <si>
    <t>PP-31301</t>
  </si>
  <si>
    <t>1504195900023</t>
  </si>
  <si>
    <t>MARTINEZ MEZA ELSY REDINA</t>
  </si>
  <si>
    <t>3910</t>
  </si>
  <si>
    <t>31/03/1959</t>
  </si>
  <si>
    <t>0801196908654</t>
  </si>
  <si>
    <t xml:space="preserve">ESPINAL OCHOA LESLYE MARIBEL </t>
  </si>
  <si>
    <t>8584A</t>
  </si>
  <si>
    <t>PP-29672</t>
  </si>
  <si>
    <t>PP-28333</t>
  </si>
  <si>
    <t>0801194904164</t>
  </si>
  <si>
    <t>FLORES ANDINO NELSON ALBERTO</t>
  </si>
  <si>
    <t>1645</t>
  </si>
  <si>
    <t>09/12/1949</t>
  </si>
  <si>
    <t>0511195100091</t>
  </si>
  <si>
    <t>CABALLERO ENAMORADO JUAN RAMON</t>
  </si>
  <si>
    <t>7254</t>
  </si>
  <si>
    <t>PP-29999</t>
  </si>
  <si>
    <t>0822198800013</t>
  </si>
  <si>
    <t>VASQUEZ ZERON CRISTHIAN MARISSELA</t>
  </si>
  <si>
    <t>6502A</t>
  </si>
  <si>
    <t>16/01/1988</t>
  </si>
  <si>
    <t>PP-28734</t>
  </si>
  <si>
    <t>0801198001805</t>
  </si>
  <si>
    <t>MOLINA FLORES VANIA FERNANDA</t>
  </si>
  <si>
    <t>6233</t>
  </si>
  <si>
    <t>22/02/1980</t>
  </si>
  <si>
    <t>PP-30689</t>
  </si>
  <si>
    <t>PP-30826</t>
  </si>
  <si>
    <t>0801198403406</t>
  </si>
  <si>
    <t>ZUNIGA SOLORZANO WENDY ISABEL</t>
  </si>
  <si>
    <t>4237</t>
  </si>
  <si>
    <t>09/01/1984</t>
  </si>
  <si>
    <t>0601196501016</t>
  </si>
  <si>
    <t>GARCIA MUÑOZ SANTOS ELEODORO</t>
  </si>
  <si>
    <t>8180</t>
  </si>
  <si>
    <t>03/07/1965</t>
  </si>
  <si>
    <t>0801198124660</t>
  </si>
  <si>
    <t xml:space="preserve">AMAYA HERNANDEZ RONY ALBERTO </t>
  </si>
  <si>
    <t>10839</t>
  </si>
  <si>
    <t>21/07/1981</t>
  </si>
  <si>
    <t>PP-30360</t>
  </si>
  <si>
    <t>0801194903291</t>
  </si>
  <si>
    <t>RAMOS PEREZ CLAUDIA REGINA</t>
  </si>
  <si>
    <t>1049</t>
  </si>
  <si>
    <t>25/09/1949</t>
  </si>
  <si>
    <t>0801195303528</t>
  </si>
  <si>
    <t>CRUZ SEQUEIRA BETULIA AZUCENA</t>
  </si>
  <si>
    <t>1405</t>
  </si>
  <si>
    <t>02/08/1953</t>
  </si>
  <si>
    <t>PP-30913</t>
  </si>
  <si>
    <t>0801198203164</t>
  </si>
  <si>
    <t>RAMIREZ DAVID LESLY VANESSA</t>
  </si>
  <si>
    <t>0889A</t>
  </si>
  <si>
    <t>14/04/1982</t>
  </si>
  <si>
    <t>PP-30990</t>
  </si>
  <si>
    <t>0801197308213</t>
  </si>
  <si>
    <t xml:space="preserve">ZAMBRANO ZUNIGA OSCAR JAVIER </t>
  </si>
  <si>
    <t>13145</t>
  </si>
  <si>
    <t>PP-27966</t>
  </si>
  <si>
    <t>0301197201252</t>
  </si>
  <si>
    <t>SANTOS BONILLA SANDRA JESENIA</t>
  </si>
  <si>
    <t>8763</t>
  </si>
  <si>
    <t>26/10/1972</t>
  </si>
  <si>
    <t>PP-31751</t>
  </si>
  <si>
    <t>PP-31802</t>
  </si>
  <si>
    <t>0101199301489</t>
  </si>
  <si>
    <t>ROQUE ROMERO GLORIA CRISTINA</t>
  </si>
  <si>
    <t>0789</t>
  </si>
  <si>
    <t>14/03/1983</t>
  </si>
  <si>
    <t>0816198600604</t>
  </si>
  <si>
    <t xml:space="preserve">SIERRA AVILA JOSE ANTONIO </t>
  </si>
  <si>
    <t>12039</t>
  </si>
  <si>
    <t>11/01/1972</t>
  </si>
  <si>
    <t>0801197614029</t>
  </si>
  <si>
    <t>9625</t>
  </si>
  <si>
    <t>22/10/1963</t>
  </si>
  <si>
    <t>PP-27908</t>
  </si>
  <si>
    <t>0607195900151</t>
  </si>
  <si>
    <t>CANALES ALVAREZ MARIA DOROTHY</t>
  </si>
  <si>
    <t>9443</t>
  </si>
  <si>
    <t>17/06/1959</t>
  </si>
  <si>
    <t>PP-32752</t>
  </si>
  <si>
    <t>0801198817722</t>
  </si>
  <si>
    <t>MARADIAGA LOPEZ MAURICIO JOSE</t>
  </si>
  <si>
    <t>3758A</t>
  </si>
  <si>
    <t>27/09/1988</t>
  </si>
  <si>
    <t>PP-32768</t>
  </si>
  <si>
    <t>PP-30378</t>
  </si>
  <si>
    <t>PP-30766</t>
  </si>
  <si>
    <t>0301197301231</t>
  </si>
  <si>
    <t>9670</t>
  </si>
  <si>
    <t>07/10/1973</t>
  </si>
  <si>
    <t>PP-31085</t>
  </si>
  <si>
    <t>0801198307802</t>
  </si>
  <si>
    <t xml:space="preserve">LOPEZ FLORES JORGE ARTURO </t>
  </si>
  <si>
    <t>13974</t>
  </si>
  <si>
    <t>14/04/1983</t>
  </si>
  <si>
    <t>PP-29738</t>
  </si>
  <si>
    <t>0401197700733</t>
  </si>
  <si>
    <t>PEÑA PINEDA GRACIELA YAMILETH</t>
  </si>
  <si>
    <t>8518</t>
  </si>
  <si>
    <t>02/05/1977</t>
  </si>
  <si>
    <t>PPAD-00005</t>
  </si>
  <si>
    <t>0801198316737</t>
  </si>
  <si>
    <t>ACOSTA FUNEZ MARLON SAMUEL</t>
  </si>
  <si>
    <t>5341</t>
  </si>
  <si>
    <t>07/10/1983</t>
  </si>
  <si>
    <t>PP-30099</t>
  </si>
  <si>
    <t>PP-32605</t>
  </si>
  <si>
    <t>1505197000190</t>
  </si>
  <si>
    <t>ALFREDO ALVARADO MARCIA</t>
  </si>
  <si>
    <t>3752</t>
  </si>
  <si>
    <t>22/09/1970</t>
  </si>
  <si>
    <t>PP-30242</t>
  </si>
  <si>
    <t>0101196100096</t>
  </si>
  <si>
    <t>SOTO MONICO JOSE RAMON</t>
  </si>
  <si>
    <t>4143</t>
  </si>
  <si>
    <t>16/01/1961</t>
  </si>
  <si>
    <t>1706195400218</t>
  </si>
  <si>
    <t>SANTOS ANTONIO</t>
  </si>
  <si>
    <t>4007</t>
  </si>
  <si>
    <t>PP-25360</t>
  </si>
  <si>
    <t>1201196700197</t>
  </si>
  <si>
    <t>ARGUETA SUAZO MAURO ERNESTO</t>
  </si>
  <si>
    <t>6753</t>
  </si>
  <si>
    <t>27/06/1967</t>
  </si>
  <si>
    <t>0601198401875</t>
  </si>
  <si>
    <t>ALVAREZ JARQUIN MIRIAN SOAD</t>
  </si>
  <si>
    <t>5010</t>
  </si>
  <si>
    <t>16/04/1984</t>
  </si>
  <si>
    <t>PP-26963</t>
  </si>
  <si>
    <t>0703194500334</t>
  </si>
  <si>
    <t>BARAHONA ANA MARIA</t>
  </si>
  <si>
    <t>3708</t>
  </si>
  <si>
    <t>17/04/1945</t>
  </si>
  <si>
    <t>1701198700971</t>
  </si>
  <si>
    <t xml:space="preserve">GARCIA PEREZ ANA JULIA </t>
  </si>
  <si>
    <t>1692A</t>
  </si>
  <si>
    <t>1504198100018</t>
  </si>
  <si>
    <t>GALLEGOS MEZA  MARVIN ADAN</t>
  </si>
  <si>
    <t>10379</t>
  </si>
  <si>
    <t>13/12/1980</t>
  </si>
  <si>
    <t>0801196500703</t>
  </si>
  <si>
    <t xml:space="preserve">BONILLA CACERES LUZNI YAMILETH </t>
  </si>
  <si>
    <t>12131</t>
  </si>
  <si>
    <t>21/01/1965</t>
  </si>
  <si>
    <t>PP-29559</t>
  </si>
  <si>
    <t>0801197908106</t>
  </si>
  <si>
    <t>FAJARDO SILVA SARA ALEJANDRINA</t>
  </si>
  <si>
    <t>4984</t>
  </si>
  <si>
    <t>23/11/1979</t>
  </si>
  <si>
    <t>0801196503589</t>
  </si>
  <si>
    <t>VALLE SUAREZ RENATA MARCELA</t>
  </si>
  <si>
    <t>1758</t>
  </si>
  <si>
    <t>21/07/1965</t>
  </si>
  <si>
    <t>PP-28877</t>
  </si>
  <si>
    <t>0501194401979</t>
  </si>
  <si>
    <t>NEY RIVERA SCARLET</t>
  </si>
  <si>
    <t>0390</t>
  </si>
  <si>
    <t>29/11/1944</t>
  </si>
  <si>
    <t>0801198710612</t>
  </si>
  <si>
    <t xml:space="preserve">MARTINEZ HERNANDEZ WENDY CAROLINA </t>
  </si>
  <si>
    <t>11912</t>
  </si>
  <si>
    <t>08/06/1987</t>
  </si>
  <si>
    <t>0501197711459</t>
  </si>
  <si>
    <t>FERRERA GONZALEZ LEONILA</t>
  </si>
  <si>
    <t>2901</t>
  </si>
  <si>
    <t>22/12/1976</t>
  </si>
  <si>
    <t>PP-31841</t>
  </si>
  <si>
    <t>0301196700243</t>
  </si>
  <si>
    <t>LUQUE SUAZO EVELYN YAMILETT</t>
  </si>
  <si>
    <t>6404</t>
  </si>
  <si>
    <t>28/02/1967</t>
  </si>
  <si>
    <t>0301196000309</t>
  </si>
  <si>
    <t>TEJEDA MORALES ALICIA</t>
  </si>
  <si>
    <t>4395</t>
  </si>
  <si>
    <t>15/04/1960</t>
  </si>
  <si>
    <t>0801195702289</t>
  </si>
  <si>
    <t>OSORTO CRUZ MARTHA ISABEL</t>
  </si>
  <si>
    <t>5235</t>
  </si>
  <si>
    <t>PPAD-00007</t>
  </si>
  <si>
    <t>0818196900077</t>
  </si>
  <si>
    <t xml:space="preserve">GARCIA DUGLAS IVAN </t>
  </si>
  <si>
    <t>9456</t>
  </si>
  <si>
    <t>02/11/1969</t>
  </si>
  <si>
    <t>0801195705090</t>
  </si>
  <si>
    <t>FONSECA MAZARIEGOS SANDRA ORITZA</t>
  </si>
  <si>
    <t>6463</t>
  </si>
  <si>
    <t>20/09/1957</t>
  </si>
  <si>
    <t>PP-28102</t>
  </si>
  <si>
    <t>1701198400752</t>
  </si>
  <si>
    <t>REYES MALDONADO MARIA HERLINDA</t>
  </si>
  <si>
    <t>5259</t>
  </si>
  <si>
    <t>14/01/1945</t>
  </si>
  <si>
    <t>PP-32208</t>
  </si>
  <si>
    <t>0801197400178</t>
  </si>
  <si>
    <t xml:space="preserve">MARTINEZ MARADIAGA GLENDA XIOMARA </t>
  </si>
  <si>
    <t>12045</t>
  </si>
  <si>
    <t>10/12/1973</t>
  </si>
  <si>
    <t>PP-31062</t>
  </si>
  <si>
    <t>PP-32780</t>
  </si>
  <si>
    <t>0801198612803</t>
  </si>
  <si>
    <t>LOPEZ VARELA MELVIN ENRIQUE</t>
  </si>
  <si>
    <t>3203</t>
  </si>
  <si>
    <t>11/06/1986</t>
  </si>
  <si>
    <t>0801197604370</t>
  </si>
  <si>
    <t>ZEPEDA LOPEZ ROSA MARIA</t>
  </si>
  <si>
    <t>3273</t>
  </si>
  <si>
    <t>14/09/1976</t>
  </si>
  <si>
    <t>PP-32298</t>
  </si>
  <si>
    <t>0801196604126</t>
  </si>
  <si>
    <t>AVILA CENTENO YADIRA MARLENE</t>
  </si>
  <si>
    <t>0452</t>
  </si>
  <si>
    <t>PP-32620</t>
  </si>
  <si>
    <t>1519198500255</t>
  </si>
  <si>
    <t>ARCHAGA MEZA MARBIN LEONARDO</t>
  </si>
  <si>
    <t>2330</t>
  </si>
  <si>
    <t>0801198916119</t>
  </si>
  <si>
    <t>JUAREZ PAVON PERCY JOSE</t>
  </si>
  <si>
    <t>2869</t>
  </si>
  <si>
    <t>10/08/1989</t>
  </si>
  <si>
    <t>0301197200643</t>
  </si>
  <si>
    <t xml:space="preserve">ORELLANA BENITEZ RONY OMAR </t>
  </si>
  <si>
    <t>10426</t>
  </si>
  <si>
    <t>26/03/1972</t>
  </si>
  <si>
    <t>PP-27912</t>
  </si>
  <si>
    <t>1401198201023</t>
  </si>
  <si>
    <t>ARITA VILLEDA MARITZA ELIZABETH</t>
  </si>
  <si>
    <t>9596</t>
  </si>
  <si>
    <t>28/06/1965</t>
  </si>
  <si>
    <t>PP-32861</t>
  </si>
  <si>
    <t>0602198400470</t>
  </si>
  <si>
    <t>HERRERA FLORES VICTOR MANUEL</t>
  </si>
  <si>
    <t>1298</t>
  </si>
  <si>
    <t>31/03/1950</t>
  </si>
  <si>
    <t>1204197300047</t>
  </si>
  <si>
    <t>MARROQUIN TEJEDA LILIAM CARINA</t>
  </si>
  <si>
    <t>9188</t>
  </si>
  <si>
    <t>26/09/1973</t>
  </si>
  <si>
    <t>0801196900286</t>
  </si>
  <si>
    <t>SANCHEZ MIDENCE LUCIA BEATRIZ</t>
  </si>
  <si>
    <t>5444</t>
  </si>
  <si>
    <t>07/01/1969</t>
  </si>
  <si>
    <t>0801196507813</t>
  </si>
  <si>
    <t>6815</t>
  </si>
  <si>
    <t>12/04/1965</t>
  </si>
  <si>
    <t>0601198604042</t>
  </si>
  <si>
    <t xml:space="preserve">AGUILERA MONCADA ELISA MARBELLA </t>
  </si>
  <si>
    <t>10035A</t>
  </si>
  <si>
    <t>28/08/1986</t>
  </si>
  <si>
    <t>PP-31633</t>
  </si>
  <si>
    <t>1515198400589</t>
  </si>
  <si>
    <t>OLIVERA PAGUADA JISARLIE FELICITA</t>
  </si>
  <si>
    <t>7796</t>
  </si>
  <si>
    <t>13/09/1984</t>
  </si>
  <si>
    <t>PP-28608</t>
  </si>
  <si>
    <t>0801197402548</t>
  </si>
  <si>
    <t>PINEDA ALVARADO JUAN JOSE</t>
  </si>
  <si>
    <t>8318</t>
  </si>
  <si>
    <t>16/05/1974</t>
  </si>
  <si>
    <t>PP-26616</t>
  </si>
  <si>
    <t>0801194400385</t>
  </si>
  <si>
    <t>NAVARRO ZEPEDA MELBA LETICIA</t>
  </si>
  <si>
    <t>0534</t>
  </si>
  <si>
    <t>08/02/1944</t>
  </si>
  <si>
    <t>0307197900158</t>
  </si>
  <si>
    <t>CHANDIAS MADRID WILMER JOEL</t>
  </si>
  <si>
    <t>13788</t>
  </si>
  <si>
    <t>22/10/1979</t>
  </si>
  <si>
    <t>0890201901358</t>
  </si>
  <si>
    <t>CORDOVES PEINADO REIDEL</t>
  </si>
  <si>
    <t>15333</t>
  </si>
  <si>
    <t>20/02/1982</t>
  </si>
  <si>
    <t>0603197200714</t>
  </si>
  <si>
    <t>VARELA RIOS VICTORINO</t>
  </si>
  <si>
    <t>9391</t>
  </si>
  <si>
    <t>17/11/1972</t>
  </si>
  <si>
    <t>0801198100088</t>
  </si>
  <si>
    <t xml:space="preserve">JIMENEZ RODRIGUEZ NORMA ALEJANDRA </t>
  </si>
  <si>
    <t>10633</t>
  </si>
  <si>
    <t>29/12/1980</t>
  </si>
  <si>
    <t>0501198211250</t>
  </si>
  <si>
    <t xml:space="preserve">LOPEZ AVELAR ERICK GEOVANNY </t>
  </si>
  <si>
    <t>11365</t>
  </si>
  <si>
    <t>23/11/1982</t>
  </si>
  <si>
    <t>PP-31152</t>
  </si>
  <si>
    <t>0801197912565</t>
  </si>
  <si>
    <t>CASTELLANOS LOPEZ WENDY DOLORES</t>
  </si>
  <si>
    <t>6156A</t>
  </si>
  <si>
    <t>15/06/1979</t>
  </si>
  <si>
    <t>0101197000981</t>
  </si>
  <si>
    <t>MONTALVO MONTALVAN EDWIN ALFREDO</t>
  </si>
  <si>
    <t>6287</t>
  </si>
  <si>
    <t>05/07/1970</t>
  </si>
  <si>
    <t>0823197200010</t>
  </si>
  <si>
    <t>MARTINEZ SAUCEDA MARIA IDALIA</t>
  </si>
  <si>
    <t>5205</t>
  </si>
  <si>
    <t>22/01/1972</t>
  </si>
  <si>
    <t>PP-26776</t>
  </si>
  <si>
    <t>0801194500472</t>
  </si>
  <si>
    <t>PEÑA KAFATI JOSE JORGE</t>
  </si>
  <si>
    <t>8685</t>
  </si>
  <si>
    <t>13/02/1945</t>
  </si>
  <si>
    <t>0801196003706</t>
  </si>
  <si>
    <t>ENRIQUEZ PAZ JUAN CARLOS</t>
  </si>
  <si>
    <t>4728</t>
  </si>
  <si>
    <t>21/08/1960</t>
  </si>
  <si>
    <t>PP-29888</t>
  </si>
  <si>
    <t>0801196305691</t>
  </si>
  <si>
    <t>CARIAS VELASQUEZ LOURDES PATRICIA</t>
  </si>
  <si>
    <t>7049</t>
  </si>
  <si>
    <t>11/04/1963</t>
  </si>
  <si>
    <t>PP-29179</t>
  </si>
  <si>
    <t>0611198402810</t>
  </si>
  <si>
    <t>GARCIA GARCIA MARIA ANTONIA</t>
  </si>
  <si>
    <t>1363</t>
  </si>
  <si>
    <t>17/01/1953</t>
  </si>
  <si>
    <t>PP-29251</t>
  </si>
  <si>
    <t>1804194500679</t>
  </si>
  <si>
    <t>RODRIGUEZ MEJIA NARCISA</t>
  </si>
  <si>
    <t>1634</t>
  </si>
  <si>
    <t>23/10/1945</t>
  </si>
  <si>
    <t>PP-28203</t>
  </si>
  <si>
    <t>0501197307263</t>
  </si>
  <si>
    <t xml:space="preserve">RAMIREZ PAZ  LEE ANTONIO </t>
  </si>
  <si>
    <t>12350</t>
  </si>
  <si>
    <t>01/10/1973</t>
  </si>
  <si>
    <t>0304197200195</t>
  </si>
  <si>
    <t>BANEGAS FLORES LUZ PATRICIA</t>
  </si>
  <si>
    <t>13199</t>
  </si>
  <si>
    <t>23/09/1972</t>
  </si>
  <si>
    <t>0801198209526</t>
  </si>
  <si>
    <t xml:space="preserve">ALVARADO MEJIA EDWIN ADOLFO </t>
  </si>
  <si>
    <t>11087</t>
  </si>
  <si>
    <t>15/12/1982</t>
  </si>
  <si>
    <t>0801196800324</t>
  </si>
  <si>
    <t>GONZALEZ PADILLA CARLOS HUMBERTO</t>
  </si>
  <si>
    <t>2848</t>
  </si>
  <si>
    <t>01/01/1968</t>
  </si>
  <si>
    <t>0107197000149</t>
  </si>
  <si>
    <t>AVILA DOUBLEDAY RAFAEL</t>
  </si>
  <si>
    <t>9535</t>
  </si>
  <si>
    <t>17/02/1970</t>
  </si>
  <si>
    <t>PP-31557</t>
  </si>
  <si>
    <t>0801197805694</t>
  </si>
  <si>
    <t>DURON SALGADO GLADYS ONEYDA</t>
  </si>
  <si>
    <t>4886</t>
  </si>
  <si>
    <t>08/07/1978</t>
  </si>
  <si>
    <t>PP-26513</t>
  </si>
  <si>
    <t>PP-31766</t>
  </si>
  <si>
    <t>0801198016715</t>
  </si>
  <si>
    <t>SOLORZANO IZAGUIRRE EDUARDO ALFREDO</t>
  </si>
  <si>
    <t>13556</t>
  </si>
  <si>
    <t>09/11/1980</t>
  </si>
  <si>
    <t>PP-30594</t>
  </si>
  <si>
    <t>1503196700457</t>
  </si>
  <si>
    <t>PACHECO GUIFARRO TRINIDAD</t>
  </si>
  <si>
    <t>9701</t>
  </si>
  <si>
    <t>23/05/1967</t>
  </si>
  <si>
    <t>PP-31060</t>
  </si>
  <si>
    <t>1501195400232</t>
  </si>
  <si>
    <t>ESCOBAR MARTINEZ SONIA ISABEL</t>
  </si>
  <si>
    <t>8820</t>
  </si>
  <si>
    <t>12/10/1954</t>
  </si>
  <si>
    <t>0801198104197</t>
  </si>
  <si>
    <t>HERRERA ELVIR BETY NOHEMI</t>
  </si>
  <si>
    <t>12507</t>
  </si>
  <si>
    <t>12/06/1981</t>
  </si>
  <si>
    <t>0501198509579</t>
  </si>
  <si>
    <t xml:space="preserve">ZEPEDA NUÑEZ MARTHA GABRIELA </t>
  </si>
  <si>
    <t>11169</t>
  </si>
  <si>
    <t>01/03/1985</t>
  </si>
  <si>
    <t>PP-30791</t>
  </si>
  <si>
    <t>1501198801073</t>
  </si>
  <si>
    <t>MEJIA CRUZ  MARIA LIZETH</t>
  </si>
  <si>
    <t>11031</t>
  </si>
  <si>
    <t>PP-31676</t>
  </si>
  <si>
    <t>0801195702156</t>
  </si>
  <si>
    <t xml:space="preserve">TORRES BONILLA GUSTAVO ADOLFO </t>
  </si>
  <si>
    <t>13490</t>
  </si>
  <si>
    <t>17/04/1957</t>
  </si>
  <si>
    <t>0801197504049</t>
  </si>
  <si>
    <t>BONILLA ROSALES DARWIN ALEXIS</t>
  </si>
  <si>
    <t>6349</t>
  </si>
  <si>
    <t>05/07/1975</t>
  </si>
  <si>
    <t>0801198316940</t>
  </si>
  <si>
    <t>MEZA FRANKLIN AGUSTIN</t>
  </si>
  <si>
    <t>10972</t>
  </si>
  <si>
    <t>09/01/1983</t>
  </si>
  <si>
    <t>0801199111729</t>
  </si>
  <si>
    <t>CACERES ANDINO HUALTER ALEXANDER</t>
  </si>
  <si>
    <t>10021</t>
  </si>
  <si>
    <t>08/06/1991</t>
  </si>
  <si>
    <t>PP-26382</t>
  </si>
  <si>
    <t>0611195600041</t>
  </si>
  <si>
    <t>CARRASCO NUÑEZ GRACIELA ISABEL</t>
  </si>
  <si>
    <t>6520</t>
  </si>
  <si>
    <t>22/01/1956</t>
  </si>
  <si>
    <t>PP-28126</t>
  </si>
  <si>
    <t>0501197908873</t>
  </si>
  <si>
    <t>SANCHEZ ROLLA MARINA LAURA</t>
  </si>
  <si>
    <t>3621</t>
  </si>
  <si>
    <t>03/10/1979</t>
  </si>
  <si>
    <t>PP-30733</t>
  </si>
  <si>
    <t>0801197001206</t>
  </si>
  <si>
    <t>RODRIGUEZ ZUNIGA INGRID JANETH</t>
  </si>
  <si>
    <t>7087</t>
  </si>
  <si>
    <t>03/03/1970</t>
  </si>
  <si>
    <t>1522196200056</t>
  </si>
  <si>
    <t>FUNEZ CRUZ RUFINO ADALID</t>
  </si>
  <si>
    <t>7068</t>
  </si>
  <si>
    <t>PP-30148</t>
  </si>
  <si>
    <t>0801197311060</t>
  </si>
  <si>
    <t>GALVEZ GARCIA ROXANA PATRICIA</t>
  </si>
  <si>
    <t>5383</t>
  </si>
  <si>
    <t>PP-32345</t>
  </si>
  <si>
    <t>0801197607858</t>
  </si>
  <si>
    <t>ANTUNEZ CRUZ JOSE ORLANDO</t>
  </si>
  <si>
    <t>9169</t>
  </si>
  <si>
    <t>0801197301987</t>
  </si>
  <si>
    <t>OLIVA  AVILA  XIOMARA LIZETH</t>
  </si>
  <si>
    <t>0019</t>
  </si>
  <si>
    <t>07/04/1971</t>
  </si>
  <si>
    <t>0801197012684</t>
  </si>
  <si>
    <t xml:space="preserve">BACA CUBAS KENSY CAROLINA </t>
  </si>
  <si>
    <t>13298</t>
  </si>
  <si>
    <t>24/02/1970</t>
  </si>
  <si>
    <t>0601196902107</t>
  </si>
  <si>
    <t>ARDON RUEDA NELIDA OFELIA</t>
  </si>
  <si>
    <t>8936</t>
  </si>
  <si>
    <t>0612199000158</t>
  </si>
  <si>
    <t xml:space="preserve">ORTIZ HERNANDEZ OSCAR VLADIMIR </t>
  </si>
  <si>
    <t>13517</t>
  </si>
  <si>
    <t>06/09/1990</t>
  </si>
  <si>
    <t>PP-32563</t>
  </si>
  <si>
    <t>0101199101865</t>
  </si>
  <si>
    <t xml:space="preserve">ORDOÑEZ TREJO ERICK FERNANDO </t>
  </si>
  <si>
    <t>15037</t>
  </si>
  <si>
    <t>06/06/1991</t>
  </si>
  <si>
    <t>0801197802152</t>
  </si>
  <si>
    <t xml:space="preserve">VASQUEZ MONTOYA BESSY KARINA </t>
  </si>
  <si>
    <t>14182</t>
  </si>
  <si>
    <t>29/01/1978</t>
  </si>
  <si>
    <t>PP-32375</t>
  </si>
  <si>
    <t>1401198001282</t>
  </si>
  <si>
    <t>LOPEZ ERAZO MANUEL DE JESUS</t>
  </si>
  <si>
    <t>0065A</t>
  </si>
  <si>
    <t>21/07/1980</t>
  </si>
  <si>
    <t>0501196302289</t>
  </si>
  <si>
    <t>SIMONS MORALES PERLA</t>
  </si>
  <si>
    <t>6026</t>
  </si>
  <si>
    <t>15/03/1963</t>
  </si>
  <si>
    <t>PP-26463</t>
  </si>
  <si>
    <t>0801197207311</t>
  </si>
  <si>
    <t>SANCHEZ SUAZO CARMEN JACKELINE</t>
  </si>
  <si>
    <t>9272A</t>
  </si>
  <si>
    <t>13/01/1972</t>
  </si>
  <si>
    <t>PP-27717</t>
  </si>
  <si>
    <t>0319194800036</t>
  </si>
  <si>
    <t>VALLADARES SALINAS DULIS ALEXIS</t>
  </si>
  <si>
    <t>1804</t>
  </si>
  <si>
    <t>21/04/1948</t>
  </si>
  <si>
    <t>0501195701804</t>
  </si>
  <si>
    <t>BLANCO BEJARANO RIGOBERTO LEONEL</t>
  </si>
  <si>
    <t>4223</t>
  </si>
  <si>
    <t>PP-32260</t>
  </si>
  <si>
    <t>0801197206358</t>
  </si>
  <si>
    <t>RODRIGUEZ DORIS CRISTINA</t>
  </si>
  <si>
    <t>0115</t>
  </si>
  <si>
    <t>16/11/1972</t>
  </si>
  <si>
    <t>PP-29936</t>
  </si>
  <si>
    <t>1503198800773</t>
  </si>
  <si>
    <t>MEJIA ESCOBAR EDGAR JOSUE</t>
  </si>
  <si>
    <t>9745A</t>
  </si>
  <si>
    <t>11/06/1982</t>
  </si>
  <si>
    <t>PP-31695</t>
  </si>
  <si>
    <t>0801198125222</t>
  </si>
  <si>
    <t>AMADOR ANDINO ALEX ALBERTO</t>
  </si>
  <si>
    <t>10451</t>
  </si>
  <si>
    <t>22/08/1981</t>
  </si>
  <si>
    <t>PP-31049</t>
  </si>
  <si>
    <t>PP-32772</t>
  </si>
  <si>
    <t>0801197002335</t>
  </si>
  <si>
    <t>GALINDO BENAVIDES ERICK NORMAN</t>
  </si>
  <si>
    <t>10582</t>
  </si>
  <si>
    <t>PP-27302</t>
  </si>
  <si>
    <t>0501194401378</t>
  </si>
  <si>
    <t>RIVERA PEÑA MARIA ELENA</t>
  </si>
  <si>
    <t>2753</t>
  </si>
  <si>
    <t>18/08/1944</t>
  </si>
  <si>
    <t>PPAD-00015</t>
  </si>
  <si>
    <t>0801198203633</t>
  </si>
  <si>
    <t>MERLO ORTEGA  JOSE LUIS</t>
  </si>
  <si>
    <t>6268A</t>
  </si>
  <si>
    <t>06/05/1982</t>
  </si>
  <si>
    <t>0801198217081</t>
  </si>
  <si>
    <t>MARTINEZ PINEDA LUIS BENITO</t>
  </si>
  <si>
    <t>1537A</t>
  </si>
  <si>
    <t>25/12/1982</t>
  </si>
  <si>
    <t>PP-32189</t>
  </si>
  <si>
    <t>0801198808123</t>
  </si>
  <si>
    <t>ZUNIGA SOLORZANO ALBA PATRICIA</t>
  </si>
  <si>
    <t>0792</t>
  </si>
  <si>
    <t>05/05/1988</t>
  </si>
  <si>
    <t>PP-29150</t>
  </si>
  <si>
    <t>1612196800146</t>
  </si>
  <si>
    <t xml:space="preserve">PAZ MARTINEZ RUBEN DARIO </t>
  </si>
  <si>
    <t>3184A</t>
  </si>
  <si>
    <t>17/01/1968</t>
  </si>
  <si>
    <t>0801195705732</t>
  </si>
  <si>
    <t>PINO LANZA HERMILO GERARDO</t>
  </si>
  <si>
    <t>5215</t>
  </si>
  <si>
    <t>24/10/1957</t>
  </si>
  <si>
    <t>PP-29759</t>
  </si>
  <si>
    <t>0801196001672</t>
  </si>
  <si>
    <t xml:space="preserve">RIVAS VALLADARES JUAN PABLO </t>
  </si>
  <si>
    <t>10147</t>
  </si>
  <si>
    <t>17/04/1960</t>
  </si>
  <si>
    <t>PP-31229</t>
  </si>
  <si>
    <t>0703197200357</t>
  </si>
  <si>
    <t>VALLECILLO WIL ALFREDO</t>
  </si>
  <si>
    <t>9482</t>
  </si>
  <si>
    <t>01/01/1972</t>
  </si>
  <si>
    <t>0801195000196</t>
  </si>
  <si>
    <t>BRAN GUEVARA ANA MARIA DE JESUS</t>
  </si>
  <si>
    <t>7856</t>
  </si>
  <si>
    <t>24/12/1949</t>
  </si>
  <si>
    <t>PP-29380</t>
  </si>
  <si>
    <t>1602196800032</t>
  </si>
  <si>
    <t>CASTELLANOS JOSE MAURO</t>
  </si>
  <si>
    <t>8542</t>
  </si>
  <si>
    <t>12/02/1968</t>
  </si>
  <si>
    <t>0801197916150</t>
  </si>
  <si>
    <t>FIGUEROA RODRIGUEZ SAYRA ROXANA</t>
  </si>
  <si>
    <t>10736</t>
  </si>
  <si>
    <t>0818197600039</t>
  </si>
  <si>
    <t>RAMOS ANDINO RAMON EDGARDO</t>
  </si>
  <si>
    <t>4892</t>
  </si>
  <si>
    <t>PP-26460</t>
  </si>
  <si>
    <t>0801194801360</t>
  </si>
  <si>
    <t>MONCADA RODRIGUEZ HILDA</t>
  </si>
  <si>
    <t>0923</t>
  </si>
  <si>
    <t>30/04/1948</t>
  </si>
  <si>
    <t>PP-31080</t>
  </si>
  <si>
    <t>0506196801218</t>
  </si>
  <si>
    <t>SAMBULA RAMIREZ MARIA DEL CARMEN</t>
  </si>
  <si>
    <t>3405A</t>
  </si>
  <si>
    <t>26/09/1968</t>
  </si>
  <si>
    <t>0801196207197</t>
  </si>
  <si>
    <t>TREJO TREJO ALBA LUZ</t>
  </si>
  <si>
    <t>0805</t>
  </si>
  <si>
    <t>09/08/1962</t>
  </si>
  <si>
    <t>0801197601080</t>
  </si>
  <si>
    <t>AGUILERA FLORES WENDY MARIANA</t>
  </si>
  <si>
    <t>6957</t>
  </si>
  <si>
    <t>25/02/1976</t>
  </si>
  <si>
    <t>PP-28338</t>
  </si>
  <si>
    <t>0801196103758</t>
  </si>
  <si>
    <t>BUESO JACQUIER TULIO ARNALDO</t>
  </si>
  <si>
    <t>8270</t>
  </si>
  <si>
    <t>07/08/1961</t>
  </si>
  <si>
    <t>PP-31470</t>
  </si>
  <si>
    <t>0801197911343</t>
  </si>
  <si>
    <t>REYES ALEX ARTURO</t>
  </si>
  <si>
    <t>3982</t>
  </si>
  <si>
    <t>22/11/1978</t>
  </si>
  <si>
    <t>PP-32368</t>
  </si>
  <si>
    <t>0801199403789</t>
  </si>
  <si>
    <t xml:space="preserve">GARCIA MORALES LITHNY MERARY </t>
  </si>
  <si>
    <t>13624</t>
  </si>
  <si>
    <t>22/01/1994</t>
  </si>
  <si>
    <t>PP-31364</t>
  </si>
  <si>
    <t>0801195002103</t>
  </si>
  <si>
    <t>JUAREZ REYES LOURDES LORENA</t>
  </si>
  <si>
    <t>1857</t>
  </si>
  <si>
    <t>01/07/1950</t>
  </si>
  <si>
    <t>PP-28567</t>
  </si>
  <si>
    <t>0819196800110</t>
  </si>
  <si>
    <t>SANCHEZ CRUZ EVELIO</t>
  </si>
  <si>
    <t>1078</t>
  </si>
  <si>
    <t>19/08/1968</t>
  </si>
  <si>
    <t>1620197400155</t>
  </si>
  <si>
    <t>PERDOMO ESPINOZA ELSY YOLANDA</t>
  </si>
  <si>
    <t>11359</t>
  </si>
  <si>
    <t>13/03/1974</t>
  </si>
  <si>
    <t>1501197501437</t>
  </si>
  <si>
    <t xml:space="preserve">MIRALDA CRUZ ROLANDO ALFREDO </t>
  </si>
  <si>
    <t>10609</t>
  </si>
  <si>
    <t>29/08/1975</t>
  </si>
  <si>
    <t>PP-32488</t>
  </si>
  <si>
    <t>0801198315001</t>
  </si>
  <si>
    <t>VALLADARES NOLASCO MARCO ANTONIO</t>
  </si>
  <si>
    <t>1387</t>
  </si>
  <si>
    <t>19/12/1983</t>
  </si>
  <si>
    <t>PP-27964</t>
  </si>
  <si>
    <t>0101194600148</t>
  </si>
  <si>
    <t>HERNANDEZ VISQUERRA MARIO RENE</t>
  </si>
  <si>
    <t>5187</t>
  </si>
  <si>
    <t>12/03/1946</t>
  </si>
  <si>
    <t>PP-28036</t>
  </si>
  <si>
    <t>0801195002570</t>
  </si>
  <si>
    <t>SEVILLA LARIOS LUIS MANUEL</t>
  </si>
  <si>
    <t>0320</t>
  </si>
  <si>
    <t>13/08/1950</t>
  </si>
  <si>
    <t>PP-29996</t>
  </si>
  <si>
    <t>1709196900648</t>
  </si>
  <si>
    <t>SANCHEZ MARLENE JUDITH</t>
  </si>
  <si>
    <t>9073</t>
  </si>
  <si>
    <t>28/07/1969</t>
  </si>
  <si>
    <t>PP-32681</t>
  </si>
  <si>
    <t>1702197300157</t>
  </si>
  <si>
    <t>GARCIA PEREZ MARCO ANTONIO</t>
  </si>
  <si>
    <t>7288</t>
  </si>
  <si>
    <t>31/05/1973</t>
  </si>
  <si>
    <t>PP-28869</t>
  </si>
  <si>
    <t>0801197202422</t>
  </si>
  <si>
    <t>RODRIGUEZ FUNEZ ROSAURA SUYAPA</t>
  </si>
  <si>
    <t>8852</t>
  </si>
  <si>
    <t>11/05/1972</t>
  </si>
  <si>
    <t>PP-27225</t>
  </si>
  <si>
    <t>0801198121218</t>
  </si>
  <si>
    <t>FERRERA GUZMAN GLADYS MARICELA</t>
  </si>
  <si>
    <t>1300</t>
  </si>
  <si>
    <t>10/02/1981</t>
  </si>
  <si>
    <t>1804197001665</t>
  </si>
  <si>
    <t>ROMERO CASTRO JULIA EDITH</t>
  </si>
  <si>
    <t>7690</t>
  </si>
  <si>
    <t>20/06/1970</t>
  </si>
  <si>
    <t>PP-31436</t>
  </si>
  <si>
    <t>0801197201862</t>
  </si>
  <si>
    <t>AMAYA MEJIA CARLOS ROBERTO</t>
  </si>
  <si>
    <t>8249</t>
  </si>
  <si>
    <t>PPAD-00065</t>
  </si>
  <si>
    <t>0801198922365</t>
  </si>
  <si>
    <t>MENDOZA ALVARADO DAVID ANTONIO</t>
  </si>
  <si>
    <t>10411</t>
  </si>
  <si>
    <t>05/06/1989</t>
  </si>
  <si>
    <t>0801197303817</t>
  </si>
  <si>
    <t xml:space="preserve">GONZALEZ RAMOS ELMER WILSON </t>
  </si>
  <si>
    <t>11602</t>
  </si>
  <si>
    <t>07/07/1973</t>
  </si>
  <si>
    <t>0801199105444</t>
  </si>
  <si>
    <t>CHAVARRIA ZUNIGA MARYURI LIZETH</t>
  </si>
  <si>
    <t>10228</t>
  </si>
  <si>
    <t>07/03/1991</t>
  </si>
  <si>
    <t>PP-32546</t>
  </si>
  <si>
    <t>0501198604356</t>
  </si>
  <si>
    <t>RAMOS RAMOS SARBIA GABRIELA</t>
  </si>
  <si>
    <t>4563</t>
  </si>
  <si>
    <t>10/04/1986</t>
  </si>
  <si>
    <t>PP-25534</t>
  </si>
  <si>
    <t>0801197704096</t>
  </si>
  <si>
    <t>TANIA FRANCISCA GUZMAN VASQUEZ</t>
  </si>
  <si>
    <t>11662</t>
  </si>
  <si>
    <t>20/10/1977</t>
  </si>
  <si>
    <t>0606197400740</t>
  </si>
  <si>
    <t>BACA HERNANDEZ YOBANI DAVID</t>
  </si>
  <si>
    <t>4993</t>
  </si>
  <si>
    <t>30/10/1974</t>
  </si>
  <si>
    <t>PP-31294</t>
  </si>
  <si>
    <t>0801199420815</t>
  </si>
  <si>
    <t xml:space="preserve">PEÑA PAZ TANIA MARIA </t>
  </si>
  <si>
    <t>11018</t>
  </si>
  <si>
    <t>08/03/1983</t>
  </si>
  <si>
    <t>PP-29178</t>
  </si>
  <si>
    <t>0801194502961</t>
  </si>
  <si>
    <t>ELVIR HERNANDEZ CRISTO REY</t>
  </si>
  <si>
    <t>0475</t>
  </si>
  <si>
    <t>28/10/1945</t>
  </si>
  <si>
    <t>PP-30989</t>
  </si>
  <si>
    <t>0601198404396</t>
  </si>
  <si>
    <t>ESTRADA AGUILAR ROSA MARIBEL</t>
  </si>
  <si>
    <t>8052</t>
  </si>
  <si>
    <t>12/07/1964</t>
  </si>
  <si>
    <t>0822198100325</t>
  </si>
  <si>
    <t>FLORES VASQUEZ ISIDRA YAMILEC</t>
  </si>
  <si>
    <t>4361</t>
  </si>
  <si>
    <t>27/09/1981</t>
  </si>
  <si>
    <t>PP-26198</t>
  </si>
  <si>
    <t>0501195503262</t>
  </si>
  <si>
    <t>ANDINO FUENTES FERNANDO RAFAEL</t>
  </si>
  <si>
    <t>5798</t>
  </si>
  <si>
    <t>06/09/1955</t>
  </si>
  <si>
    <t>PP-31900</t>
  </si>
  <si>
    <t>0801198506793</t>
  </si>
  <si>
    <t>PAVON GARCIA OSCAR ANTONIO</t>
  </si>
  <si>
    <t>2256</t>
  </si>
  <si>
    <t>18/03/1985</t>
  </si>
  <si>
    <t>PP-31678</t>
  </si>
  <si>
    <t>1522196800078</t>
  </si>
  <si>
    <t>BARDALES REYES DEMIA ETELVINA</t>
  </si>
  <si>
    <t>8287</t>
  </si>
  <si>
    <t>17/08/1968</t>
  </si>
  <si>
    <t>PP-32181</t>
  </si>
  <si>
    <t>0101195900796</t>
  </si>
  <si>
    <t>1729</t>
  </si>
  <si>
    <t>11/06/1959</t>
  </si>
  <si>
    <t>PP-27589</t>
  </si>
  <si>
    <t>0804195700007</t>
  </si>
  <si>
    <t>JIMENEZ CASTILLO LORENZA</t>
  </si>
  <si>
    <t>2010</t>
  </si>
  <si>
    <t>08/01/1957</t>
  </si>
  <si>
    <t>0801198617241</t>
  </si>
  <si>
    <t>MARADIAGA MAZARIEGOS YINMY LADISLAO</t>
  </si>
  <si>
    <t>11431</t>
  </si>
  <si>
    <t>02/10/1986</t>
  </si>
  <si>
    <t>PP-31816</t>
  </si>
  <si>
    <t>0801196206309</t>
  </si>
  <si>
    <t>PADILLA MARADIAGA LEDYS BONIFACIA</t>
  </si>
  <si>
    <t>6958</t>
  </si>
  <si>
    <t>17/12/1962</t>
  </si>
  <si>
    <t>PP-32310</t>
  </si>
  <si>
    <t>0101197500024</t>
  </si>
  <si>
    <t>AMADOR VIRGINIA ARACELY</t>
  </si>
  <si>
    <t>8274A</t>
  </si>
  <si>
    <t>30/12/1974</t>
  </si>
  <si>
    <t>PP-31194</t>
  </si>
  <si>
    <t>0822198000220</t>
  </si>
  <si>
    <t>FONSECA CRUZ YANETH JAKELINE</t>
  </si>
  <si>
    <t>7757</t>
  </si>
  <si>
    <t>10/11/1980</t>
  </si>
  <si>
    <t>1807197700003</t>
  </si>
  <si>
    <t xml:space="preserve">ROMERO RIVERA OLEN NORBERTO </t>
  </si>
  <si>
    <t>10641</t>
  </si>
  <si>
    <t>28/12/1976</t>
  </si>
  <si>
    <t>PP-31329</t>
  </si>
  <si>
    <t>0801197815597</t>
  </si>
  <si>
    <t xml:space="preserve">VARELA ZUNIGA RAMON ARMANDO </t>
  </si>
  <si>
    <t>12814</t>
  </si>
  <si>
    <t>16/12/1978</t>
  </si>
  <si>
    <t>PP-31793</t>
  </si>
  <si>
    <t>1202194700113</t>
  </si>
  <si>
    <t>ORTIZ MELENDEZ RAMON ANTONIO</t>
  </si>
  <si>
    <t>2227</t>
  </si>
  <si>
    <t>03/11/1947</t>
  </si>
  <si>
    <t>PP-31076</t>
  </si>
  <si>
    <t>0801198007263</t>
  </si>
  <si>
    <t>CORTES ILOVARES WENDY PATRICIA</t>
  </si>
  <si>
    <t>8172</t>
  </si>
  <si>
    <t>21/06/1979</t>
  </si>
  <si>
    <t>0501198502139</t>
  </si>
  <si>
    <t>12058</t>
  </si>
  <si>
    <t>01/02/1985</t>
  </si>
  <si>
    <t>PP-27380</t>
  </si>
  <si>
    <t>0501198305083</t>
  </si>
  <si>
    <t>ESCOTO CALIX NORA LIZETH</t>
  </si>
  <si>
    <t>4052</t>
  </si>
  <si>
    <t>30/05/1983</t>
  </si>
  <si>
    <t>PP-28906</t>
  </si>
  <si>
    <t>1411194700055</t>
  </si>
  <si>
    <t>RODEZNO PINEDA MARIA ISABEL</t>
  </si>
  <si>
    <t>1186</t>
  </si>
  <si>
    <t>15/06/1947</t>
  </si>
  <si>
    <t>1501197600966</t>
  </si>
  <si>
    <t>ACOSTA HENRIQUEZ CARLA PATRICIA</t>
  </si>
  <si>
    <t>5892</t>
  </si>
  <si>
    <t>16/05/1976</t>
  </si>
  <si>
    <t>0801196805336</t>
  </si>
  <si>
    <t>PINEDA FLORES DELMA DEL CARMEN</t>
  </si>
  <si>
    <t>0303</t>
  </si>
  <si>
    <t>26/10/1968</t>
  </si>
  <si>
    <t>PP-28022</t>
  </si>
  <si>
    <t>0801198217631</t>
  </si>
  <si>
    <t>FUENTES SANCHEZ ATILIO ARMANDO</t>
  </si>
  <si>
    <t>3683</t>
  </si>
  <si>
    <t>03/11/1951</t>
  </si>
  <si>
    <t>1701195200215</t>
  </si>
  <si>
    <t>MONTES HERNANDEZ JOSE FRANCISCO</t>
  </si>
  <si>
    <t>3371</t>
  </si>
  <si>
    <t>PPAD-00157</t>
  </si>
  <si>
    <t>0801197507097</t>
  </si>
  <si>
    <t>BECKER JUAN CARLOS</t>
  </si>
  <si>
    <t>3884</t>
  </si>
  <si>
    <t>30/11/1975</t>
  </si>
  <si>
    <t>PP-28961</t>
  </si>
  <si>
    <t>0801195003386</t>
  </si>
  <si>
    <t>GARCIA MURILLO EMMA JUDITH</t>
  </si>
  <si>
    <t>6225</t>
  </si>
  <si>
    <t>06/10/1950</t>
  </si>
  <si>
    <t>0501195200046</t>
  </si>
  <si>
    <t>ROMERO ZEPEDA JOSE EFRAIN</t>
  </si>
  <si>
    <t>3759</t>
  </si>
  <si>
    <t>30/12/1951</t>
  </si>
  <si>
    <t>0501198303822</t>
  </si>
  <si>
    <t>CRUZ RIOS YENNY MARILIN</t>
  </si>
  <si>
    <t>0273A</t>
  </si>
  <si>
    <t>12/03/1983</t>
  </si>
  <si>
    <t>0801198905329</t>
  </si>
  <si>
    <t>MONTECINOS TEJADA CRISTIAN FRANCISCO</t>
  </si>
  <si>
    <t>7433</t>
  </si>
  <si>
    <t>07/03/1989</t>
  </si>
  <si>
    <t>PP-31577</t>
  </si>
  <si>
    <t>1807197701740</t>
  </si>
  <si>
    <t>CRUZ NAVARRO ORLIN DAVID</t>
  </si>
  <si>
    <t>7161</t>
  </si>
  <si>
    <t>29/09/1977</t>
  </si>
  <si>
    <t>PPAD-00066</t>
  </si>
  <si>
    <t>PP-28887</t>
  </si>
  <si>
    <t>1701195500101</t>
  </si>
  <si>
    <t>AGUILERA JIMENEZ MARIA LUZ</t>
  </si>
  <si>
    <t>8440</t>
  </si>
  <si>
    <t>14/02/1955</t>
  </si>
  <si>
    <t>PP-28507</t>
  </si>
  <si>
    <t>0301197300723</t>
  </si>
  <si>
    <t>HERNANDEZ GUTIERREZ MARIA SANTOS</t>
  </si>
  <si>
    <t>9400</t>
  </si>
  <si>
    <t>14/06/1973</t>
  </si>
  <si>
    <t>PP-32674</t>
  </si>
  <si>
    <t>0801197405170</t>
  </si>
  <si>
    <t>CABRERA NUÑEZ SINIA YANETH</t>
  </si>
  <si>
    <t>11964</t>
  </si>
  <si>
    <t>PP-32122</t>
  </si>
  <si>
    <t>PP-29092</t>
  </si>
  <si>
    <t>1803196100036</t>
  </si>
  <si>
    <t xml:space="preserve">AGUILAR NOLASCO NORA EDITH </t>
  </si>
  <si>
    <t>7571A</t>
  </si>
  <si>
    <t>29/01/1961</t>
  </si>
  <si>
    <t>0816196800337</t>
  </si>
  <si>
    <t>BENAVIDES CARRASCO MAYRA LIZETH</t>
  </si>
  <si>
    <t>9148</t>
  </si>
  <si>
    <t>03/10/1968</t>
  </si>
  <si>
    <t>PPAD-00054</t>
  </si>
  <si>
    <t>0801197412951</t>
  </si>
  <si>
    <t xml:space="preserve">PADILLA RODRIGUEZ JORGE NECTALI </t>
  </si>
  <si>
    <t>12108</t>
  </si>
  <si>
    <t>23/04/1950</t>
  </si>
  <si>
    <t>0801198201390</t>
  </si>
  <si>
    <t xml:space="preserve">MEDRANO FLORES BELKYS DORIELA </t>
  </si>
  <si>
    <t>13135</t>
  </si>
  <si>
    <t>27/01/1982</t>
  </si>
  <si>
    <t>PP-32174</t>
  </si>
  <si>
    <t>0801197411949</t>
  </si>
  <si>
    <t xml:space="preserve">MORALES BORJAS  DANIA JAMILETH </t>
  </si>
  <si>
    <t>10918</t>
  </si>
  <si>
    <t>11/11/1974</t>
  </si>
  <si>
    <t>PP-32600</t>
  </si>
  <si>
    <t>0301197201457</t>
  </si>
  <si>
    <t>PORTILLO MELENDEZ JOSE ANTONIO</t>
  </si>
  <si>
    <t>8485</t>
  </si>
  <si>
    <t>PP-31461</t>
  </si>
  <si>
    <t>0602196500081</t>
  </si>
  <si>
    <t>FLORES FLORES ROLANDO</t>
  </si>
  <si>
    <t>2384</t>
  </si>
  <si>
    <t>22/03/1965</t>
  </si>
  <si>
    <t>PP-30331</t>
  </si>
  <si>
    <t>PP-28284</t>
  </si>
  <si>
    <t>0801198810714</t>
  </si>
  <si>
    <t>SALGADO MENDEZ LUZ ESMERALDA</t>
  </si>
  <si>
    <t>2427A</t>
  </si>
  <si>
    <t>23/04/1969</t>
  </si>
  <si>
    <t>0801198509199</t>
  </si>
  <si>
    <t>DORMES AGUILAR OLGA NINOSKA</t>
  </si>
  <si>
    <t>10026</t>
  </si>
  <si>
    <t>07/05/1985</t>
  </si>
  <si>
    <t>PP-32666</t>
  </si>
  <si>
    <t>0205200200194</t>
  </si>
  <si>
    <t>OSORIO LAINEZ NOLVY MERCEDES</t>
  </si>
  <si>
    <t>13572</t>
  </si>
  <si>
    <t>26/07/1989</t>
  </si>
  <si>
    <t>0801196903965</t>
  </si>
  <si>
    <t>11579</t>
  </si>
  <si>
    <t>25/07/1969</t>
  </si>
  <si>
    <t>0801198917376</t>
  </si>
  <si>
    <t>CUELLAR MACIAS ESTEFANIA</t>
  </si>
  <si>
    <t>11738</t>
  </si>
  <si>
    <t>06/06/1989</t>
  </si>
  <si>
    <t>PP-28303</t>
  </si>
  <si>
    <t>0501196906135</t>
  </si>
  <si>
    <t xml:space="preserve">GARCIA GAVARRETE LUISA EDUVIGES </t>
  </si>
  <si>
    <t>0548A</t>
  </si>
  <si>
    <t>19/08/1969</t>
  </si>
  <si>
    <t>PP-32749</t>
  </si>
  <si>
    <t>0801195801332</t>
  </si>
  <si>
    <t>RODRIGUEZ PONCE IRMA YOLANDA</t>
  </si>
  <si>
    <t>6899</t>
  </si>
  <si>
    <t>PP-26680</t>
  </si>
  <si>
    <t>0801195603458</t>
  </si>
  <si>
    <t>7126</t>
  </si>
  <si>
    <t>PP-31469</t>
  </si>
  <si>
    <t>0814196700182</t>
  </si>
  <si>
    <t>MEZA ZUNIGA MELBA ONDINA</t>
  </si>
  <si>
    <t>8376</t>
  </si>
  <si>
    <t>27/08/1967</t>
  </si>
  <si>
    <t>PP-28612</t>
  </si>
  <si>
    <t>PP-32588</t>
  </si>
  <si>
    <t>0801198813134</t>
  </si>
  <si>
    <t xml:space="preserve">LAINEZ MARTINEZ NILSA  </t>
  </si>
  <si>
    <t>13555</t>
  </si>
  <si>
    <t>19/07/1988</t>
  </si>
  <si>
    <t>0801197700031</t>
  </si>
  <si>
    <t>RODEZNO PONCE JULIO CESAR</t>
  </si>
  <si>
    <t>9590</t>
  </si>
  <si>
    <t>26/12/1976</t>
  </si>
  <si>
    <t>PP-32617</t>
  </si>
  <si>
    <t>0501198105618</t>
  </si>
  <si>
    <t xml:space="preserve">WITTY NORALES SILVIA LAUDELINA </t>
  </si>
  <si>
    <t>10567</t>
  </si>
  <si>
    <t>14/02/1981</t>
  </si>
  <si>
    <t>PP-32767</t>
  </si>
  <si>
    <t>0501195700222</t>
  </si>
  <si>
    <t>CARTAGENA CRUZ JOSE MANUEL</t>
  </si>
  <si>
    <t>0266</t>
  </si>
  <si>
    <t>PP-32716</t>
  </si>
  <si>
    <t>1303197100127</t>
  </si>
  <si>
    <t>LOPEZ TORREZ MARIA LUCAS</t>
  </si>
  <si>
    <t>3330A</t>
  </si>
  <si>
    <t>0801197709786</t>
  </si>
  <si>
    <t>FLORES BARAHONA NORMA CAROLINA</t>
  </si>
  <si>
    <t>8692</t>
  </si>
  <si>
    <t>04/08/1977</t>
  </si>
  <si>
    <t>PP-32702</t>
  </si>
  <si>
    <t>0610197600320</t>
  </si>
  <si>
    <t>ALVAREZ AGUILERA OLMAN ALCIDES</t>
  </si>
  <si>
    <t>3116</t>
  </si>
  <si>
    <t>18/07/1976</t>
  </si>
  <si>
    <t>1701195200221</t>
  </si>
  <si>
    <t>BONILLA FUNEZ AGUSTINO</t>
  </si>
  <si>
    <t>8745</t>
  </si>
  <si>
    <t>29/04/1952</t>
  </si>
  <si>
    <t>0416195100066</t>
  </si>
  <si>
    <t xml:space="preserve">HERNANDEZ FREDY ALBERTO </t>
  </si>
  <si>
    <t>4962</t>
  </si>
  <si>
    <t>07/04/1951</t>
  </si>
  <si>
    <t>PP-32175</t>
  </si>
  <si>
    <t>0818198800065</t>
  </si>
  <si>
    <t>AGUILAR ANDINO ALAN SAMUEL</t>
  </si>
  <si>
    <t>7076</t>
  </si>
  <si>
    <t>09/08/1988</t>
  </si>
  <si>
    <t>PP-30911</t>
  </si>
  <si>
    <t>0801198309556</t>
  </si>
  <si>
    <t>NIETO DIAZ ALBA ALICIA</t>
  </si>
  <si>
    <t>8209</t>
  </si>
  <si>
    <t>26/06/1983</t>
  </si>
  <si>
    <t>0801198700820</t>
  </si>
  <si>
    <t>ALVARADO CERRATO ABELARDO ANTONIO</t>
  </si>
  <si>
    <t>2949</t>
  </si>
  <si>
    <t>05/01/1987</t>
  </si>
  <si>
    <t>PP-31327</t>
  </si>
  <si>
    <t>0501194700884</t>
  </si>
  <si>
    <t>MONCADA VALLADARES EFRAIN</t>
  </si>
  <si>
    <t>4421</t>
  </si>
  <si>
    <t>06/05/1947</t>
  </si>
  <si>
    <t>PP-27003</t>
  </si>
  <si>
    <t>0801194801020</t>
  </si>
  <si>
    <t>BARCENAS CASTELLANOS TULA MAGDALENA</t>
  </si>
  <si>
    <t>3011</t>
  </si>
  <si>
    <t>04/04/1948</t>
  </si>
  <si>
    <t>PP-29428</t>
  </si>
  <si>
    <t>1807195000337</t>
  </si>
  <si>
    <t>ESCOBAR SANDOVAL RAMON EDUARDO</t>
  </si>
  <si>
    <t>1921</t>
  </si>
  <si>
    <t>14/04/1950</t>
  </si>
  <si>
    <t>0801195305188</t>
  </si>
  <si>
    <t>PAZ AGUILAR RUTH</t>
  </si>
  <si>
    <t>3682</t>
  </si>
  <si>
    <t>10/12/1953</t>
  </si>
  <si>
    <t>PP-28752</t>
  </si>
  <si>
    <t>0801195606611</t>
  </si>
  <si>
    <t>CRUZ MARIA OBDULIA CRISTINA</t>
  </si>
  <si>
    <t>7056</t>
  </si>
  <si>
    <t>PP-27342</t>
  </si>
  <si>
    <t>1504194700014</t>
  </si>
  <si>
    <t>MIRANDA MATUTE JOSELINA</t>
  </si>
  <si>
    <t>2534</t>
  </si>
  <si>
    <t>13/03/1947</t>
  </si>
  <si>
    <t>PP-27382</t>
  </si>
  <si>
    <t>1007196000108</t>
  </si>
  <si>
    <t>DEL CID GUILLEN LUIS ALFREDO</t>
  </si>
  <si>
    <t>1797</t>
  </si>
  <si>
    <t>04/04/1960</t>
  </si>
  <si>
    <t>PP-30635</t>
  </si>
  <si>
    <t>1501195800277</t>
  </si>
  <si>
    <t>CARRASCO ESPINAL JOSE MARIA</t>
  </si>
  <si>
    <t>8093</t>
  </si>
  <si>
    <t>17/03/1958</t>
  </si>
  <si>
    <t>PP-28294</t>
  </si>
  <si>
    <t>1605196200077</t>
  </si>
  <si>
    <t>ALVARADO ENAMORADO NANCY GERALDINA</t>
  </si>
  <si>
    <t>7213</t>
  </si>
  <si>
    <t>10/11/1962</t>
  </si>
  <si>
    <t>PP-27177</t>
  </si>
  <si>
    <t>PP-32252</t>
  </si>
  <si>
    <t>0606198200187</t>
  </si>
  <si>
    <t>FLORES DAVILA LUCIA ISABEL</t>
  </si>
  <si>
    <t>5822</t>
  </si>
  <si>
    <t>24/01/1982</t>
  </si>
  <si>
    <t>0601198304774</t>
  </si>
  <si>
    <t>REYES QUIROZ CARLOS ENRIQUE</t>
  </si>
  <si>
    <t>1522</t>
  </si>
  <si>
    <t>08/11/1983</t>
  </si>
  <si>
    <t>0801196901547</t>
  </si>
  <si>
    <t>RODRIGUEZ AVILA RONY HELBER</t>
  </si>
  <si>
    <t>13680</t>
  </si>
  <si>
    <t>28/03/1969</t>
  </si>
  <si>
    <t>1501196400989</t>
  </si>
  <si>
    <t>SARMIENTO ULLOA CARLOS ADOLFO</t>
  </si>
  <si>
    <t>9785</t>
  </si>
  <si>
    <t>14/06/1964</t>
  </si>
  <si>
    <t>PP-30083</t>
  </si>
  <si>
    <t>0801196208885</t>
  </si>
  <si>
    <t>ESTRADA FLORES LILIANA</t>
  </si>
  <si>
    <t>6544</t>
  </si>
  <si>
    <t>13/08/1962</t>
  </si>
  <si>
    <t>PP-31559</t>
  </si>
  <si>
    <t>0103197800331</t>
  </si>
  <si>
    <t>RODAS SUCHITE ROSALINA</t>
  </si>
  <si>
    <t>4817</t>
  </si>
  <si>
    <t>PP-28632</t>
  </si>
  <si>
    <t>1519198100786</t>
  </si>
  <si>
    <t>PAZ MEZA JOSE MANUEL</t>
  </si>
  <si>
    <t>1275</t>
  </si>
  <si>
    <t>17/07/1947</t>
  </si>
  <si>
    <t>PP-28048</t>
  </si>
  <si>
    <t>1324196600049</t>
  </si>
  <si>
    <t>HENRIQUEZ SANCHEZ ADIEL ISAI</t>
  </si>
  <si>
    <t>9402</t>
  </si>
  <si>
    <t>08/08/1966</t>
  </si>
  <si>
    <t>1501198500605</t>
  </si>
  <si>
    <t>HERNANDEZ JORGE LUIS</t>
  </si>
  <si>
    <t>6309</t>
  </si>
  <si>
    <t>18/08/1984</t>
  </si>
  <si>
    <t>PP-26817</t>
  </si>
  <si>
    <t>1401198400532</t>
  </si>
  <si>
    <t>SANTOS MALDONADO RAUL ANTONIO</t>
  </si>
  <si>
    <t>2085</t>
  </si>
  <si>
    <t>22/01/1946</t>
  </si>
  <si>
    <t>PP-30774</t>
  </si>
  <si>
    <t>PP-30543</t>
  </si>
  <si>
    <t>0801197815407</t>
  </si>
  <si>
    <t>BARCENAS CARDENAS OSCAR AUGUSTO</t>
  </si>
  <si>
    <t>9576</t>
  </si>
  <si>
    <t>08/10/1978</t>
  </si>
  <si>
    <t>0801195805330</t>
  </si>
  <si>
    <t>ELVIR PEDRO</t>
  </si>
  <si>
    <t>2397</t>
  </si>
  <si>
    <t>21/07/1958</t>
  </si>
  <si>
    <t>0301195400714</t>
  </si>
  <si>
    <t>PERDOMO ACOSTA ADELINA</t>
  </si>
  <si>
    <t>8600</t>
  </si>
  <si>
    <t>11/11/1954</t>
  </si>
  <si>
    <t>0801198014627</t>
  </si>
  <si>
    <t xml:space="preserve">SANDOVAL HECTOR MANUEL </t>
  </si>
  <si>
    <t>12153</t>
  </si>
  <si>
    <t>11/10/1980</t>
  </si>
  <si>
    <t>PP-32675</t>
  </si>
  <si>
    <t>0501198000267</t>
  </si>
  <si>
    <t xml:space="preserve">ESTRADA LAINEZ FRANKLIN </t>
  </si>
  <si>
    <t>14577</t>
  </si>
  <si>
    <t>PP-27044</t>
  </si>
  <si>
    <t>1503196100741</t>
  </si>
  <si>
    <t>ORELLANA CERNA LEILA YANET</t>
  </si>
  <si>
    <t>9658</t>
  </si>
  <si>
    <t>19/11/1961</t>
  </si>
  <si>
    <t>PP-30270</t>
  </si>
  <si>
    <t>0801196808264</t>
  </si>
  <si>
    <t>GALO FLORES HECTOR ORLANDO</t>
  </si>
  <si>
    <t>7021</t>
  </si>
  <si>
    <t>28/05/1968</t>
  </si>
  <si>
    <t>PP-32773</t>
  </si>
  <si>
    <t>0801197210136</t>
  </si>
  <si>
    <t xml:space="preserve">MONCADA TORRES ANA LOURDES </t>
  </si>
  <si>
    <t>12689</t>
  </si>
  <si>
    <t>01/02/1972</t>
  </si>
  <si>
    <t>PP-32641</t>
  </si>
  <si>
    <t>0502198801554</t>
  </si>
  <si>
    <t>COREA VILLANUEVA MOISES ENRIQUE</t>
  </si>
  <si>
    <t>12450</t>
  </si>
  <si>
    <t>22/07/1988</t>
  </si>
  <si>
    <t>PP-31474</t>
  </si>
  <si>
    <t>0801198308902</t>
  </si>
  <si>
    <t xml:space="preserve">SIERRA RODAS IRIS MABEL </t>
  </si>
  <si>
    <t>10903</t>
  </si>
  <si>
    <t>PPAD-00018</t>
  </si>
  <si>
    <t>PP-26661</t>
  </si>
  <si>
    <t>0801195800888</t>
  </si>
  <si>
    <t>BARAHONA ULLOA ANGEL BERNARDO</t>
  </si>
  <si>
    <t>0343</t>
  </si>
  <si>
    <t>20/01/1958</t>
  </si>
  <si>
    <t>0601197400549</t>
  </si>
  <si>
    <t>BELTRAND HENRY OMAR</t>
  </si>
  <si>
    <t>8181</t>
  </si>
  <si>
    <t>02/03/1974</t>
  </si>
  <si>
    <t>0801197306166</t>
  </si>
  <si>
    <t>VARELA PORTILLO ELSA MARINA</t>
  </si>
  <si>
    <t>2749</t>
  </si>
  <si>
    <t>12/11/1973</t>
  </si>
  <si>
    <t>13/02/1969</t>
  </si>
  <si>
    <t>PP-31546</t>
  </si>
  <si>
    <t>PP-30814</t>
  </si>
  <si>
    <t>0801197411493</t>
  </si>
  <si>
    <t>RIVERA MOLINA NELDA PATRICIA</t>
  </si>
  <si>
    <t>9236</t>
  </si>
  <si>
    <t>10/10/1974</t>
  </si>
  <si>
    <t>0602196400128</t>
  </si>
  <si>
    <t>BAQUEDANO AGUILAR SANTOS PABLINA</t>
  </si>
  <si>
    <t>7109</t>
  </si>
  <si>
    <t>22/06/1964</t>
  </si>
  <si>
    <t>PP-27165</t>
  </si>
  <si>
    <t>0801198206100</t>
  </si>
  <si>
    <t xml:space="preserve">HERNANDEZ AGURCIA GILMA PAOLA </t>
  </si>
  <si>
    <t>10108</t>
  </si>
  <si>
    <t>05/08/1982</t>
  </si>
  <si>
    <t>0104195700092</t>
  </si>
  <si>
    <t>CASTRO OSORIO AMALIA ARGENTINA</t>
  </si>
  <si>
    <t>6068</t>
  </si>
  <si>
    <t>27/03/1957</t>
  </si>
  <si>
    <t>PP-32557</t>
  </si>
  <si>
    <t>1512196400047</t>
  </si>
  <si>
    <t>PADILLA RAUDALES MARIO ROBERTO</t>
  </si>
  <si>
    <t>12294</t>
  </si>
  <si>
    <t>13/10/1964</t>
  </si>
  <si>
    <t>PP-29389</t>
  </si>
  <si>
    <t>0501197702316</t>
  </si>
  <si>
    <t>HERNANDEZ SANTIAGO JULIO CESAR</t>
  </si>
  <si>
    <t>8023</t>
  </si>
  <si>
    <t>07/03/1977</t>
  </si>
  <si>
    <t>PP-28645</t>
  </si>
  <si>
    <t>0501195500883</t>
  </si>
  <si>
    <t>FUENTES ROMERO JOSE ALEJANDRO</t>
  </si>
  <si>
    <t>4956</t>
  </si>
  <si>
    <t>27/02/1955</t>
  </si>
  <si>
    <t>1810196500096</t>
  </si>
  <si>
    <t>MARTINEZ DOMINGUEZ NOE FRANCISCO</t>
  </si>
  <si>
    <t>3701</t>
  </si>
  <si>
    <t>25/03/1965</t>
  </si>
  <si>
    <t>PP-27166</t>
  </si>
  <si>
    <t>0801195901473</t>
  </si>
  <si>
    <t>SOSA PINEDA RAMON ANTONIO</t>
  </si>
  <si>
    <t>4751</t>
  </si>
  <si>
    <t>11/02/1959</t>
  </si>
  <si>
    <t>PP-32284</t>
  </si>
  <si>
    <t>0801198010389</t>
  </si>
  <si>
    <t>LOPEZ CRUZ DEYSI JACKELINE</t>
  </si>
  <si>
    <t>4606</t>
  </si>
  <si>
    <t>22/07/1980</t>
  </si>
  <si>
    <t>PP-31468</t>
  </si>
  <si>
    <t>PP-30268</t>
  </si>
  <si>
    <t>0704196100268</t>
  </si>
  <si>
    <t>9180</t>
  </si>
  <si>
    <t>14/07/1961</t>
  </si>
  <si>
    <t>PP-27299</t>
  </si>
  <si>
    <t>0801196202907</t>
  </si>
  <si>
    <t>ALMENDARES PEREZ OLGA EDITH</t>
  </si>
  <si>
    <t>2288</t>
  </si>
  <si>
    <t>18/06/1962</t>
  </si>
  <si>
    <t>1503197201231</t>
  </si>
  <si>
    <t>PACHECO GUIFARRO ALEJANDRINA</t>
  </si>
  <si>
    <t>3967A</t>
  </si>
  <si>
    <t>26/11/1972</t>
  </si>
  <si>
    <t>PP-26381</t>
  </si>
  <si>
    <t>1001195700073</t>
  </si>
  <si>
    <t>CASTILLO MEJIA ROBERTO EDMUNDO</t>
  </si>
  <si>
    <t>4030</t>
  </si>
  <si>
    <t>12/09/1957</t>
  </si>
  <si>
    <t>PP-27010</t>
  </si>
  <si>
    <t>0615195000054</t>
  </si>
  <si>
    <t>MENDOZA PORTILLO JOSE MAURICIO</t>
  </si>
  <si>
    <t>6110</t>
  </si>
  <si>
    <t>06/03/1950</t>
  </si>
  <si>
    <t>0801197009453</t>
  </si>
  <si>
    <t>10486</t>
  </si>
  <si>
    <t>PP-30737</t>
  </si>
  <si>
    <t>0801197916603</t>
  </si>
  <si>
    <t xml:space="preserve">AGUERO RODRIGUEZ MARCIO ALEJANDRO </t>
  </si>
  <si>
    <t>11287</t>
  </si>
  <si>
    <t>14/07/1977</t>
  </si>
  <si>
    <t>1810195300037</t>
  </si>
  <si>
    <t>CRUZ ANTONIO</t>
  </si>
  <si>
    <t>6472</t>
  </si>
  <si>
    <t>PP-27054</t>
  </si>
  <si>
    <t>0101196300574</t>
  </si>
  <si>
    <t>MENDEZ ORTIZ JULIO CESAR</t>
  </si>
  <si>
    <t>9831</t>
  </si>
  <si>
    <t>12/04/1963</t>
  </si>
  <si>
    <t>PP-30723</t>
  </si>
  <si>
    <t>0207196900066</t>
  </si>
  <si>
    <t>JOHNSON LOPEZ SARA ELIA</t>
  </si>
  <si>
    <t>0292A</t>
  </si>
  <si>
    <t>04/09/1969</t>
  </si>
  <si>
    <t>PP-25376</t>
  </si>
  <si>
    <t>1504194600095</t>
  </si>
  <si>
    <t>LANZA DILMA DORIS</t>
  </si>
  <si>
    <t>2864</t>
  </si>
  <si>
    <t>01/01/1946</t>
  </si>
  <si>
    <t>PP-25497</t>
  </si>
  <si>
    <t>0801196002635</t>
  </si>
  <si>
    <t>ORDOÑEZ RUBIO DAGOBERTO NAPOLEON</t>
  </si>
  <si>
    <t>9051</t>
  </si>
  <si>
    <t>21/06/1960</t>
  </si>
  <si>
    <t>1408195000041</t>
  </si>
  <si>
    <t>MEJIA MEJIA DELIA AZUCENA</t>
  </si>
  <si>
    <t>4872</t>
  </si>
  <si>
    <t>PP-31922</t>
  </si>
  <si>
    <t>1709197500507</t>
  </si>
  <si>
    <t>CRUZ IRMA SONEIDA</t>
  </si>
  <si>
    <t>6029</t>
  </si>
  <si>
    <t>15/05/1975</t>
  </si>
  <si>
    <t>PP-31038</t>
  </si>
  <si>
    <t>0801196700710</t>
  </si>
  <si>
    <t>OCHOA MARADIAGA SARA ISABEL</t>
  </si>
  <si>
    <t>5623</t>
  </si>
  <si>
    <t>31/01/1967</t>
  </si>
  <si>
    <t>0608196700018</t>
  </si>
  <si>
    <t>MEJIA RODRIGUEZ AURA VIOLETA</t>
  </si>
  <si>
    <t>8001</t>
  </si>
  <si>
    <t>20/02/1967</t>
  </si>
  <si>
    <t>PP-29615</t>
  </si>
  <si>
    <t>1501195500649</t>
  </si>
  <si>
    <t>MEDINA GARCIA MARCO ANTONIO</t>
  </si>
  <si>
    <t>0375</t>
  </si>
  <si>
    <t>20/08/1955</t>
  </si>
  <si>
    <t>PP-28046</t>
  </si>
  <si>
    <t>0601197301708</t>
  </si>
  <si>
    <t>MONCADA RODRIGUEZ CARLA PATRICIA</t>
  </si>
  <si>
    <t>0193</t>
  </si>
  <si>
    <t>11/09/1973</t>
  </si>
  <si>
    <t>PP-32593</t>
  </si>
  <si>
    <t>0601197500442</t>
  </si>
  <si>
    <t>CASTRO MENA KAREN ISABEL</t>
  </si>
  <si>
    <t>12280</t>
  </si>
  <si>
    <t>03/02/1975</t>
  </si>
  <si>
    <t>PP-31187</t>
  </si>
  <si>
    <t>PP-30417</t>
  </si>
  <si>
    <t>0609197200129</t>
  </si>
  <si>
    <t>MEJIA GERTRUDYS</t>
  </si>
  <si>
    <t>9809</t>
  </si>
  <si>
    <t>16/11/1949</t>
  </si>
  <si>
    <t>1618197900514</t>
  </si>
  <si>
    <t>RAMOS MARTINEZ JUAN BAUTISTA</t>
  </si>
  <si>
    <t>4724</t>
  </si>
  <si>
    <t>24/06/1979</t>
  </si>
  <si>
    <t>PPAD-00016</t>
  </si>
  <si>
    <t>0801198714202</t>
  </si>
  <si>
    <t>DURON SAUCEDA WILSON OMAR</t>
  </si>
  <si>
    <t>0519</t>
  </si>
  <si>
    <t>21/08/1987</t>
  </si>
  <si>
    <t>012411200502782</t>
  </si>
  <si>
    <t>BALDELOMAR LECLAIR MARIA NINOSKA</t>
  </si>
  <si>
    <t>6020</t>
  </si>
  <si>
    <t>28/03/1965</t>
  </si>
  <si>
    <t>PP-32531</t>
  </si>
  <si>
    <t>0826198900303</t>
  </si>
  <si>
    <t xml:space="preserve">PONCE SALGADO SINDY CAROLINA </t>
  </si>
  <si>
    <t>11284</t>
  </si>
  <si>
    <t>31/07/1989</t>
  </si>
  <si>
    <t>PP-32575</t>
  </si>
  <si>
    <t>1801197300973</t>
  </si>
  <si>
    <t>MURILLO BONILLA DORIS ALEYSI</t>
  </si>
  <si>
    <t>5157</t>
  </si>
  <si>
    <t>10/07/1973</t>
  </si>
  <si>
    <t>PP-28558</t>
  </si>
  <si>
    <t>0801195204271</t>
  </si>
  <si>
    <t>CERRATO BORJAS GLORIA MARINA</t>
  </si>
  <si>
    <t>2962</t>
  </si>
  <si>
    <t>31/10/1952</t>
  </si>
  <si>
    <t>1501197700960</t>
  </si>
  <si>
    <t>RUBIO HERRERA ALLAN ENMANUEL</t>
  </si>
  <si>
    <t>6236</t>
  </si>
  <si>
    <t>29/05/1977</t>
  </si>
  <si>
    <t>PP-31968</t>
  </si>
  <si>
    <t>1807197101292</t>
  </si>
  <si>
    <t xml:space="preserve">ORELLANA GONZALES ROBERTO </t>
  </si>
  <si>
    <t>10895</t>
  </si>
  <si>
    <t>0801196003401</t>
  </si>
  <si>
    <t>CENTENO PAZ IRIS YOLANDA</t>
  </si>
  <si>
    <t>8530</t>
  </si>
  <si>
    <t>03/08/1960</t>
  </si>
  <si>
    <t>PP-32255</t>
  </si>
  <si>
    <t>1519197300305</t>
  </si>
  <si>
    <t>AGUIRIANO MONCADA HECTOR RENE</t>
  </si>
  <si>
    <t>4258</t>
  </si>
  <si>
    <t>21/10/1973</t>
  </si>
  <si>
    <t>PP-29268</t>
  </si>
  <si>
    <t>0801197109775</t>
  </si>
  <si>
    <t xml:space="preserve">SIERRA GUEVARA LEONARDO RAMSES </t>
  </si>
  <si>
    <t>10737</t>
  </si>
  <si>
    <t>24/08/1971</t>
  </si>
  <si>
    <t>1501195200527</t>
  </si>
  <si>
    <t>1160</t>
  </si>
  <si>
    <t>27/10/1952</t>
  </si>
  <si>
    <t>PP-31286</t>
  </si>
  <si>
    <t>0817195500021</t>
  </si>
  <si>
    <t>RODRIGUEZ ZUNIGA LUDIMIRA ARGENTINA</t>
  </si>
  <si>
    <t>0022</t>
  </si>
  <si>
    <t>08/02/1955</t>
  </si>
  <si>
    <t>0301198802319</t>
  </si>
  <si>
    <t>10603</t>
  </si>
  <si>
    <t>28/09/1988</t>
  </si>
  <si>
    <t>PP-32179</t>
  </si>
  <si>
    <t>0703196100959</t>
  </si>
  <si>
    <t>AGUILERA HILMA YANETH</t>
  </si>
  <si>
    <t>9566</t>
  </si>
  <si>
    <t>30/08/1961</t>
  </si>
  <si>
    <t>0801198016383</t>
  </si>
  <si>
    <t>LANDA CASTILLO FANY CAROLINA</t>
  </si>
  <si>
    <t>0807</t>
  </si>
  <si>
    <t>PP-28105</t>
  </si>
  <si>
    <t>0101194700022</t>
  </si>
  <si>
    <t>HERNANDEZ SANCHEZ EMILIA</t>
  </si>
  <si>
    <t>6176</t>
  </si>
  <si>
    <t>01/01/1947</t>
  </si>
  <si>
    <t>PP-31519</t>
  </si>
  <si>
    <t>0801196904144</t>
  </si>
  <si>
    <t>FERRERA VELASQUEZ CRISTIAN EDUARDO</t>
  </si>
  <si>
    <t>7102</t>
  </si>
  <si>
    <t>15/08/1969</t>
  </si>
  <si>
    <t>PP-28400</t>
  </si>
  <si>
    <t>PP-25982</t>
  </si>
  <si>
    <t>0501197909618</t>
  </si>
  <si>
    <t>SIERRA RIVAS MARLON ALBERTO</t>
  </si>
  <si>
    <t>8262</t>
  </si>
  <si>
    <t>PP-28946</t>
  </si>
  <si>
    <t>PP-31809</t>
  </si>
  <si>
    <t>PP-27838</t>
  </si>
  <si>
    <t>0801196403999</t>
  </si>
  <si>
    <t>AGUILAR RICARDO ANTONIO</t>
  </si>
  <si>
    <t>3929</t>
  </si>
  <si>
    <t>18/08/1964</t>
  </si>
  <si>
    <t>PP-28099</t>
  </si>
  <si>
    <t>1803195200081</t>
  </si>
  <si>
    <t>ROMERO RECARTE AURELIO</t>
  </si>
  <si>
    <t>5455</t>
  </si>
  <si>
    <t>05/03/1952</t>
  </si>
  <si>
    <t>PPAD-00267</t>
  </si>
  <si>
    <t>0804198400174</t>
  </si>
  <si>
    <t>GARCIA FONSECA ISMAR ORLANDO</t>
  </si>
  <si>
    <t>5139A</t>
  </si>
  <si>
    <t>15/02/1984</t>
  </si>
  <si>
    <t>PP-27314</t>
  </si>
  <si>
    <t>0827194500002</t>
  </si>
  <si>
    <t>QUEZADA REINA ISABEL</t>
  </si>
  <si>
    <t>0470</t>
  </si>
  <si>
    <t>06/01/1945</t>
  </si>
  <si>
    <t>PP-31907</t>
  </si>
  <si>
    <t>0401198800655</t>
  </si>
  <si>
    <t xml:space="preserve">ORDOÑEZ TABORA JOHANNA LISBETH </t>
  </si>
  <si>
    <t>12023</t>
  </si>
  <si>
    <t>04/06/1988</t>
  </si>
  <si>
    <t>0717195400021</t>
  </si>
  <si>
    <t>AGUILAR AGUILERA ARCADOLINA</t>
  </si>
  <si>
    <t>8322</t>
  </si>
  <si>
    <t>12/02/1954</t>
  </si>
  <si>
    <t>0205196500449</t>
  </si>
  <si>
    <t>PAGOADA MURILLO ONEYDA ANABEL</t>
  </si>
  <si>
    <t>6949</t>
  </si>
  <si>
    <t>19/11/1965</t>
  </si>
  <si>
    <t>0801196904610</t>
  </si>
  <si>
    <t>ZEPEDA ZEPEDA HECTOR ANIBAL</t>
  </si>
  <si>
    <t>6626</t>
  </si>
  <si>
    <t>PP-28275</t>
  </si>
  <si>
    <t>0701195500157</t>
  </si>
  <si>
    <t>1567</t>
  </si>
  <si>
    <t>25/08/1955</t>
  </si>
  <si>
    <t>PP-28844</t>
  </si>
  <si>
    <t>PP-29915</t>
  </si>
  <si>
    <t>0801198402480</t>
  </si>
  <si>
    <t>ALTAMIRANO ANDINO TONY</t>
  </si>
  <si>
    <t>10007A</t>
  </si>
  <si>
    <t>15/04/1984</t>
  </si>
  <si>
    <t>PP-32103</t>
  </si>
  <si>
    <t>0801197405328</t>
  </si>
  <si>
    <t xml:space="preserve">MARADIAGA ORTEGA KARLA PATRICIA </t>
  </si>
  <si>
    <t>11707</t>
  </si>
  <si>
    <t>PP-29886</t>
  </si>
  <si>
    <t>0101196800746</t>
  </si>
  <si>
    <t xml:space="preserve">MUNGUIA HERNANDEZ  JUAN CARLOS </t>
  </si>
  <si>
    <t>10934</t>
  </si>
  <si>
    <t>04/05/1968</t>
  </si>
  <si>
    <t>PP-31568</t>
  </si>
  <si>
    <t>0601198201168</t>
  </si>
  <si>
    <t>CORRALES YESICA MARIA</t>
  </si>
  <si>
    <t>4931</t>
  </si>
  <si>
    <t>05/04/1982</t>
  </si>
  <si>
    <t>PP-32662</t>
  </si>
  <si>
    <t>0801197202811</t>
  </si>
  <si>
    <t>HERNANDEZ FERNANDEZ YADIRA ISABEL</t>
  </si>
  <si>
    <t>0798</t>
  </si>
  <si>
    <t>20/05/1972</t>
  </si>
  <si>
    <t>PP-30292</t>
  </si>
  <si>
    <t>0801196910073</t>
  </si>
  <si>
    <t>COELLO CASTELLANOS JORGE ALIDIO</t>
  </si>
  <si>
    <t>3491</t>
  </si>
  <si>
    <t>22/12/1969</t>
  </si>
  <si>
    <t>PP-29521</t>
  </si>
  <si>
    <t>0813197100150</t>
  </si>
  <si>
    <t>GONZALEZ VALLADARES ANA GERTRUDIS</t>
  </si>
  <si>
    <t>9470</t>
  </si>
  <si>
    <t>PP-26681</t>
  </si>
  <si>
    <t>0301194400329</t>
  </si>
  <si>
    <t>MADRID LIZARDO TIRZO ROLAND</t>
  </si>
  <si>
    <t>0313</t>
  </si>
  <si>
    <t>16/08/1944</t>
  </si>
  <si>
    <t>0801196703062</t>
  </si>
  <si>
    <t>DURON ZERON JUAN RAFAEL</t>
  </si>
  <si>
    <t>2950</t>
  </si>
  <si>
    <t>23/07/1967</t>
  </si>
  <si>
    <t>PP-30717</t>
  </si>
  <si>
    <t>3503198500058</t>
  </si>
  <si>
    <t xml:space="preserve">GUIFARRO BLANCA GUILLERMINA </t>
  </si>
  <si>
    <t>1000</t>
  </si>
  <si>
    <t>24/03/1946</t>
  </si>
  <si>
    <t>PP-31642</t>
  </si>
  <si>
    <t>0801196805448</t>
  </si>
  <si>
    <t>DURON ZERON FRANCISCO VALENTIN</t>
  </si>
  <si>
    <t>6950</t>
  </si>
  <si>
    <t>29/10/1968</t>
  </si>
  <si>
    <t>PP-32305</t>
  </si>
  <si>
    <t>PP-29765</t>
  </si>
  <si>
    <t>0312197800042</t>
  </si>
  <si>
    <t xml:space="preserve">ULLOA ANARIBA NESTOR OMAR </t>
  </si>
  <si>
    <t>10151</t>
  </si>
  <si>
    <t>27/01/1978</t>
  </si>
  <si>
    <t>PP-29345</t>
  </si>
  <si>
    <t>0701198100185</t>
  </si>
  <si>
    <t xml:space="preserve">GRADIZ CACERES MARVIN OVIDIO </t>
  </si>
  <si>
    <t>14131</t>
  </si>
  <si>
    <t>05/07/1981</t>
  </si>
  <si>
    <t>PP-31154</t>
  </si>
  <si>
    <t>0805196600042</t>
  </si>
  <si>
    <t>VELASQUEZ ERAZO MARGEN ROSIBEL</t>
  </si>
  <si>
    <t>8527</t>
  </si>
  <si>
    <t>07/01/1966</t>
  </si>
  <si>
    <t>PP-27345</t>
  </si>
  <si>
    <t>1808198300078</t>
  </si>
  <si>
    <t>GUTIERREZ REYES HERLYN ANTONIA</t>
  </si>
  <si>
    <t>8104</t>
  </si>
  <si>
    <t>PP-31097</t>
  </si>
  <si>
    <t>0801198403035</t>
  </si>
  <si>
    <t xml:space="preserve">ACOSTA REYES HANYI SARAHI </t>
  </si>
  <si>
    <t>10828</t>
  </si>
  <si>
    <t>06/05/1984</t>
  </si>
  <si>
    <t>PP-30795</t>
  </si>
  <si>
    <t>26/10/1989</t>
  </si>
  <si>
    <t>0801197210808</t>
  </si>
  <si>
    <t>2469</t>
  </si>
  <si>
    <t>04/10/1972</t>
  </si>
  <si>
    <t>0318196400595</t>
  </si>
  <si>
    <t>SORTO LOPEZ MILDRED MIGDALY</t>
  </si>
  <si>
    <t>2108</t>
  </si>
  <si>
    <t>09/06/1964</t>
  </si>
  <si>
    <t>PP-31360</t>
  </si>
  <si>
    <t>0301197000042</t>
  </si>
  <si>
    <t>MOLINA SUAZO VERONICA NICOLASA</t>
  </si>
  <si>
    <t>8750</t>
  </si>
  <si>
    <t>10/01/1970</t>
  </si>
  <si>
    <t>PP-28319</t>
  </si>
  <si>
    <t>PP-31585</t>
  </si>
  <si>
    <t>0501196205585</t>
  </si>
  <si>
    <t>GOMEZ LOPEZ REINA SUYAPA</t>
  </si>
  <si>
    <t>5461</t>
  </si>
  <si>
    <t>05/10/1962</t>
  </si>
  <si>
    <t>PP-32136</t>
  </si>
  <si>
    <t>0511194800166</t>
  </si>
  <si>
    <t>MADRID TURCIOS HERNAN</t>
  </si>
  <si>
    <t>1286</t>
  </si>
  <si>
    <t>08/07/1948</t>
  </si>
  <si>
    <t>0801198711544</t>
  </si>
  <si>
    <t xml:space="preserve">MOREL BARAHONA  MARIO ALBERTO </t>
  </si>
  <si>
    <t>10992</t>
  </si>
  <si>
    <t>02/07/1987</t>
  </si>
  <si>
    <t>PP-32212</t>
  </si>
  <si>
    <t>0822196400008</t>
  </si>
  <si>
    <t>GARCIA GONZALEZ JUAN PABLO</t>
  </si>
  <si>
    <t>4518</t>
  </si>
  <si>
    <t>16/01/1964</t>
  </si>
  <si>
    <t>PP-32440</t>
  </si>
  <si>
    <t>0801197100293</t>
  </si>
  <si>
    <t>ORDOÑEZ PEREZ MARIA ANGELICA</t>
  </si>
  <si>
    <t>0997</t>
  </si>
  <si>
    <t>06/01/1971</t>
  </si>
  <si>
    <t>PP-32597</t>
  </si>
  <si>
    <t>1001197600219</t>
  </si>
  <si>
    <t xml:space="preserve">AMAYA GIRON WALESKA DEL MILAGRO </t>
  </si>
  <si>
    <t>13655</t>
  </si>
  <si>
    <t>15/12/1976</t>
  </si>
  <si>
    <t>0801198502455</t>
  </si>
  <si>
    <t>8296</t>
  </si>
  <si>
    <t>19/07/1970</t>
  </si>
  <si>
    <t>PP-32766</t>
  </si>
  <si>
    <t>0810198300143</t>
  </si>
  <si>
    <t>FLORES GODOY OSMAN NAUN</t>
  </si>
  <si>
    <t>3965</t>
  </si>
  <si>
    <t>12/09/1983</t>
  </si>
  <si>
    <t>PP-31437</t>
  </si>
  <si>
    <t>1322197200037</t>
  </si>
  <si>
    <t>GUEVARA MIRANDA AMERICA ARACELY</t>
  </si>
  <si>
    <t>9869</t>
  </si>
  <si>
    <t>21/03/1972</t>
  </si>
  <si>
    <t>PP-31094</t>
  </si>
  <si>
    <t>PP-29423</t>
  </si>
  <si>
    <t>1703196000063</t>
  </si>
  <si>
    <t xml:space="preserve">ORELLANA PADILLA XAVIER ENRIQUE </t>
  </si>
  <si>
    <t>9327</t>
  </si>
  <si>
    <t>15/03/1960</t>
  </si>
  <si>
    <t>0801198503685</t>
  </si>
  <si>
    <t>ANDINO ARTICA DANY JOEL</t>
  </si>
  <si>
    <t>5192</t>
  </si>
  <si>
    <t>02/02/1985</t>
  </si>
  <si>
    <t>PP-29475</t>
  </si>
  <si>
    <t>0801194500934</t>
  </si>
  <si>
    <t>ZAMBRANO CARIAS MIGUEL FABRICIO</t>
  </si>
  <si>
    <t>1101</t>
  </si>
  <si>
    <t>10/04/1945</t>
  </si>
  <si>
    <t>PP-31646</t>
  </si>
  <si>
    <t>PP-31983</t>
  </si>
  <si>
    <t>PP-25976</t>
  </si>
  <si>
    <t>1515194400116</t>
  </si>
  <si>
    <t>FLETES DIAZ RAMON AGUINALDO</t>
  </si>
  <si>
    <t>1873</t>
  </si>
  <si>
    <t>25/11/1944</t>
  </si>
  <si>
    <t>PP-27261</t>
  </si>
  <si>
    <t>PP-30320</t>
  </si>
  <si>
    <t>0801197208953</t>
  </si>
  <si>
    <t>VARELA MARTINEZ KARLA PATRICIA</t>
  </si>
  <si>
    <t>9522</t>
  </si>
  <si>
    <t>0801196602182</t>
  </si>
  <si>
    <t>VAYONA CABALLERO OLGA LETICIA</t>
  </si>
  <si>
    <t>1982</t>
  </si>
  <si>
    <t>01/05/1966</t>
  </si>
  <si>
    <t>1501198403858</t>
  </si>
  <si>
    <t>5281</t>
  </si>
  <si>
    <t>PP-32137</t>
  </si>
  <si>
    <t>1517198600062</t>
  </si>
  <si>
    <t xml:space="preserve">Mayen Velasquez Felix Alexander </t>
  </si>
  <si>
    <t>5002</t>
  </si>
  <si>
    <t>30/01/1986</t>
  </si>
  <si>
    <t>PP-27047</t>
  </si>
  <si>
    <t>0801195903785</t>
  </si>
  <si>
    <t>ESPINAL DURON OSCAR</t>
  </si>
  <si>
    <t>3374</t>
  </si>
  <si>
    <t>01/09/1959</t>
  </si>
  <si>
    <t>0801198410881</t>
  </si>
  <si>
    <t xml:space="preserve">COLINDRES VELASQUEZ ANA RUTH </t>
  </si>
  <si>
    <t>12065</t>
  </si>
  <si>
    <t>09/02/1984</t>
  </si>
  <si>
    <t>PP-32877</t>
  </si>
  <si>
    <t>0801198913857</t>
  </si>
  <si>
    <t>MARTINEZ COELLO ERLENY DENISSE</t>
  </si>
  <si>
    <t>13182</t>
  </si>
  <si>
    <t>19/06/1989</t>
  </si>
  <si>
    <t>0101198403398</t>
  </si>
  <si>
    <t>MORALES PUERTO JUANA BLASINA</t>
  </si>
  <si>
    <t>0420</t>
  </si>
  <si>
    <t>PPAD-00070</t>
  </si>
  <si>
    <t>1613198500754</t>
  </si>
  <si>
    <t>LOPEZ ANDINO ENRRIQUE OSMAN</t>
  </si>
  <si>
    <t>6962</t>
  </si>
  <si>
    <t>23/04/1985</t>
  </si>
  <si>
    <t>PP-31048</t>
  </si>
  <si>
    <t>0827197600023</t>
  </si>
  <si>
    <t>BARAHONA HENRY CLAUDIA</t>
  </si>
  <si>
    <t>12380</t>
  </si>
  <si>
    <t>05/04/1974</t>
  </si>
  <si>
    <t>PP-25971</t>
  </si>
  <si>
    <t>PP-31441</t>
  </si>
  <si>
    <t>0801198311543</t>
  </si>
  <si>
    <t xml:space="preserve">HASEMANN LARA ANA EUGENIA </t>
  </si>
  <si>
    <t>10192</t>
  </si>
  <si>
    <t>25/08/1983</t>
  </si>
  <si>
    <t>012508200500799</t>
  </si>
  <si>
    <t>LIMA DE CASTILLO ELIZABETH MERCEDES</t>
  </si>
  <si>
    <t>4051</t>
  </si>
  <si>
    <t>01/09/1960</t>
  </si>
  <si>
    <t>PP-31098</t>
  </si>
  <si>
    <t>PP-32698</t>
  </si>
  <si>
    <t>0801195200734</t>
  </si>
  <si>
    <t>VIJIL TRIMINIO DAYSI RUTH</t>
  </si>
  <si>
    <t>2471</t>
  </si>
  <si>
    <t>1618197500154</t>
  </si>
  <si>
    <t>RIVERA MARTINEZ MARVIN ALEXIS</t>
  </si>
  <si>
    <t>9310</t>
  </si>
  <si>
    <t>23/02/1975</t>
  </si>
  <si>
    <t>PP-30276</t>
  </si>
  <si>
    <t>0801197112119</t>
  </si>
  <si>
    <t>LANZA CRUZ JORGE ISMAEL</t>
  </si>
  <si>
    <t>6169</t>
  </si>
  <si>
    <t>29/07/1956</t>
  </si>
  <si>
    <t>PP-30131</t>
  </si>
  <si>
    <t>PP-32261</t>
  </si>
  <si>
    <t>0705195300055</t>
  </si>
  <si>
    <t>HERNANDEZ MARTA YOLANDA</t>
  </si>
  <si>
    <t>4252</t>
  </si>
  <si>
    <t>14/04/1953</t>
  </si>
  <si>
    <t>PP-29025</t>
  </si>
  <si>
    <t>0801198103507</t>
  </si>
  <si>
    <t>GIRON EUCEDA JOSE MARVIN</t>
  </si>
  <si>
    <t>3358</t>
  </si>
  <si>
    <t>10/10/1980</t>
  </si>
  <si>
    <t>PP-31794</t>
  </si>
  <si>
    <t>PP-28179</t>
  </si>
  <si>
    <t>0801196203665</t>
  </si>
  <si>
    <t>MUNGUIA MUÑOZ ANA LIZZETE</t>
  </si>
  <si>
    <t>4643</t>
  </si>
  <si>
    <t>0801197009038</t>
  </si>
  <si>
    <t>QUIROZ LANDA ROSIBEL PATRICIA</t>
  </si>
  <si>
    <t>0706A</t>
  </si>
  <si>
    <t>11/09/1970</t>
  </si>
  <si>
    <t>0801196307380</t>
  </si>
  <si>
    <t>MARADIAGA BORJAS MARIA DEL CARMEN</t>
  </si>
  <si>
    <t>5369</t>
  </si>
  <si>
    <t>13/02/1963</t>
  </si>
  <si>
    <t>2907200500213</t>
  </si>
  <si>
    <t>ORTEGA FLORES SERGIO ENRIQUE</t>
  </si>
  <si>
    <t>2434</t>
  </si>
  <si>
    <t>23/10/1968</t>
  </si>
  <si>
    <t>PP-28296</t>
  </si>
  <si>
    <t>0801196902564</t>
  </si>
  <si>
    <t>ROMERO LOPEZ JOSE ALBERTO</t>
  </si>
  <si>
    <t>5197</t>
  </si>
  <si>
    <t>06/05/1969</t>
  </si>
  <si>
    <t>PP-28773</t>
  </si>
  <si>
    <t>PP-32263</t>
  </si>
  <si>
    <t>0801199010353</t>
  </si>
  <si>
    <t xml:space="preserve">ACOSTA FLORES MIGUEL ANGEL </t>
  </si>
  <si>
    <t>10976</t>
  </si>
  <si>
    <t>28/04/1990</t>
  </si>
  <si>
    <t>PP-32299</t>
  </si>
  <si>
    <t>0801198018863</t>
  </si>
  <si>
    <t>TRIMINIO MARTHA LUZ</t>
  </si>
  <si>
    <t>3127</t>
  </si>
  <si>
    <t>19/02/1953</t>
  </si>
  <si>
    <t>PP-27598</t>
  </si>
  <si>
    <t>PP-27672</t>
  </si>
  <si>
    <t>0801196906480</t>
  </si>
  <si>
    <t>TZOC  RAMIREZ  EDGARDO</t>
  </si>
  <si>
    <t>0442</t>
  </si>
  <si>
    <t>21/04/1969</t>
  </si>
  <si>
    <t>0704199001185</t>
  </si>
  <si>
    <t>IDIAQUEZ GONZALEZ NAZARENA MARGIMEL</t>
  </si>
  <si>
    <t>13674</t>
  </si>
  <si>
    <t>27/09/1979</t>
  </si>
  <si>
    <t>0801196805057</t>
  </si>
  <si>
    <t xml:space="preserve">CACERES MEDINA MAURICIO </t>
  </si>
  <si>
    <t>10585</t>
  </si>
  <si>
    <t>24/09/1968</t>
  </si>
  <si>
    <t>0801197708355</t>
  </si>
  <si>
    <t>ROMERO GALO CLAUDIA CAROLINA</t>
  </si>
  <si>
    <t>6859</t>
  </si>
  <si>
    <t>29/06/1977</t>
  </si>
  <si>
    <t>PP-30058</t>
  </si>
  <si>
    <t>0801195904038</t>
  </si>
  <si>
    <t>PADILLA PADILLA DENIA MARYBEL</t>
  </si>
  <si>
    <t>6329</t>
  </si>
  <si>
    <t>30/09/1959</t>
  </si>
  <si>
    <t>0818197900001</t>
  </si>
  <si>
    <t>BARAHONA LAGOS HENRY MANUEL</t>
  </si>
  <si>
    <t>2409</t>
  </si>
  <si>
    <t>26/12/1978</t>
  </si>
  <si>
    <t>PP-30343</t>
  </si>
  <si>
    <t>0704196400598</t>
  </si>
  <si>
    <t>VIERA SUYAPA CRISTINA</t>
  </si>
  <si>
    <t>9474</t>
  </si>
  <si>
    <t>05/12/1964</t>
  </si>
  <si>
    <t>PP-32433</t>
  </si>
  <si>
    <t>0801195703558</t>
  </si>
  <si>
    <t>RIVERA BERNARD JEAN O DELL</t>
  </si>
  <si>
    <t>3149</t>
  </si>
  <si>
    <t>18/06/1957</t>
  </si>
  <si>
    <t>0801196400237</t>
  </si>
  <si>
    <t>ELVIR TORRES HECTOR ORLANDO</t>
  </si>
  <si>
    <t>9597</t>
  </si>
  <si>
    <t>0801195302206</t>
  </si>
  <si>
    <t>COELLO AGUILAR LESBIA ANTONIA</t>
  </si>
  <si>
    <t>3242</t>
  </si>
  <si>
    <t>PP-29047</t>
  </si>
  <si>
    <t>0801197104745</t>
  </si>
  <si>
    <t>AGUILAR COELLO BRENDA CAROLINA</t>
  </si>
  <si>
    <t>7458</t>
  </si>
  <si>
    <t>26/08/1971</t>
  </si>
  <si>
    <t>0801198108432</t>
  </si>
  <si>
    <t>PALADA MORAZAN MARVIN JAVIER</t>
  </si>
  <si>
    <t>6573</t>
  </si>
  <si>
    <t>PPAD-00010</t>
  </si>
  <si>
    <t>0801199002011</t>
  </si>
  <si>
    <t>PEÑATE NUÑEZ JENNIFER SCARLET</t>
  </si>
  <si>
    <t>4915</t>
  </si>
  <si>
    <t>07/01/1990</t>
  </si>
  <si>
    <t>PP-28298</t>
  </si>
  <si>
    <t>0801196003260</t>
  </si>
  <si>
    <t>4000</t>
  </si>
  <si>
    <t>21/07/1960</t>
  </si>
  <si>
    <t>PP-30415</t>
  </si>
  <si>
    <t>0801197501714</t>
  </si>
  <si>
    <t>MENDEZ SOLORZANO ELIDA FLORENCIA</t>
  </si>
  <si>
    <t>8028</t>
  </si>
  <si>
    <t>12/03/1975</t>
  </si>
  <si>
    <t>0801199217795</t>
  </si>
  <si>
    <t xml:space="preserve">ROJAS AGUILAR  FREDDY ALEXANDER </t>
  </si>
  <si>
    <t>10971</t>
  </si>
  <si>
    <t>15/09/1992</t>
  </si>
  <si>
    <t>PP-31099</t>
  </si>
  <si>
    <t>0501195301003</t>
  </si>
  <si>
    <t>LOPEZ COELLO CARLOS ALBERTO</t>
  </si>
  <si>
    <t>2422</t>
  </si>
  <si>
    <t>13/03/1953</t>
  </si>
  <si>
    <t>PP-32273</t>
  </si>
  <si>
    <t>0801196102511</t>
  </si>
  <si>
    <t>OSEGUERA LOPEZ MARIA DEL CARMEN</t>
  </si>
  <si>
    <t>9744</t>
  </si>
  <si>
    <t>12/06/1961</t>
  </si>
  <si>
    <t>PP-30243</t>
  </si>
  <si>
    <t>PP-32080</t>
  </si>
  <si>
    <t>0801197612290</t>
  </si>
  <si>
    <t xml:space="preserve">AGUILAR MENDOZA RAXA IXCHEL </t>
  </si>
  <si>
    <t>11139</t>
  </si>
  <si>
    <t>29/09/1976</t>
  </si>
  <si>
    <t>0801199309162</t>
  </si>
  <si>
    <t xml:space="preserve">CARRANZA FLORES EDWARD ODELYN </t>
  </si>
  <si>
    <t>10794</t>
  </si>
  <si>
    <t>25/08/1988</t>
  </si>
  <si>
    <t>PP-29009</t>
  </si>
  <si>
    <t>0801198004037</t>
  </si>
  <si>
    <t>SUAZO HENRY SINDY CAROLINA</t>
  </si>
  <si>
    <t>8908</t>
  </si>
  <si>
    <t>0801199201416</t>
  </si>
  <si>
    <t>12734</t>
  </si>
  <si>
    <t>10/01/1992</t>
  </si>
  <si>
    <t>PP-29822</t>
  </si>
  <si>
    <t>0827196500098</t>
  </si>
  <si>
    <t>MEDINA MONCADA OSCAR ONELIO</t>
  </si>
  <si>
    <t>7645</t>
  </si>
  <si>
    <t>01/10/1965</t>
  </si>
  <si>
    <t>0801196204542</t>
  </si>
  <si>
    <t>RODAS LAGOS MIRIAN ELIZABETH</t>
  </si>
  <si>
    <t>1999</t>
  </si>
  <si>
    <t>09/09/1962</t>
  </si>
  <si>
    <t>0826197900342</t>
  </si>
  <si>
    <t xml:space="preserve">TORRES BERNHARD LIDIA ELIZABETH </t>
  </si>
  <si>
    <t>11019</t>
  </si>
  <si>
    <t>21/10/1979</t>
  </si>
  <si>
    <t>PP-32202</t>
  </si>
  <si>
    <t>0601198302997</t>
  </si>
  <si>
    <t>OSORTO CORRALES JAIRO RAMON</t>
  </si>
  <si>
    <t>5875</t>
  </si>
  <si>
    <t>08/08/1983</t>
  </si>
  <si>
    <t>PP-30003</t>
  </si>
  <si>
    <t>0801197612333</t>
  </si>
  <si>
    <t>GOMEZ JUANEZ KARINA LIDENY</t>
  </si>
  <si>
    <t>7530</t>
  </si>
  <si>
    <t>23/10/1976</t>
  </si>
  <si>
    <t>PP-28462</t>
  </si>
  <si>
    <t>1606195500420</t>
  </si>
  <si>
    <t>GOMEZ MUÑOZ LEONEL</t>
  </si>
  <si>
    <t>1883</t>
  </si>
  <si>
    <t>13/11/1955</t>
  </si>
  <si>
    <t>PP-30484</t>
  </si>
  <si>
    <t>PP-32762</t>
  </si>
  <si>
    <t>0801200210069</t>
  </si>
  <si>
    <t>RODAS MURIYO VILMA YAMILETH</t>
  </si>
  <si>
    <t>1628</t>
  </si>
  <si>
    <t>28/12/1973</t>
  </si>
  <si>
    <t>PP-27888</t>
  </si>
  <si>
    <t>0101195601476</t>
  </si>
  <si>
    <t>CALIX BARDALES ARMANDO</t>
  </si>
  <si>
    <t>1051</t>
  </si>
  <si>
    <t>17/11/1956</t>
  </si>
  <si>
    <t>PP-30072</t>
  </si>
  <si>
    <t>0822197500047</t>
  </si>
  <si>
    <t>7961</t>
  </si>
  <si>
    <t>15/04/1975</t>
  </si>
  <si>
    <t>PP-32129</t>
  </si>
  <si>
    <t>0703196101079</t>
  </si>
  <si>
    <t>MORGA IRIAS HECTOR DANILO</t>
  </si>
  <si>
    <t>9157</t>
  </si>
  <si>
    <t>26/09/1961</t>
  </si>
  <si>
    <t>PP-30351</t>
  </si>
  <si>
    <t>0801196300048</t>
  </si>
  <si>
    <t>AGUILAR MATAMOROS GLORIA ISABEL</t>
  </si>
  <si>
    <t>1922</t>
  </si>
  <si>
    <t>27/12/1962</t>
  </si>
  <si>
    <t>PP-31737</t>
  </si>
  <si>
    <t>0801195202247</t>
  </si>
  <si>
    <t>ZEITUN BORJAS GLADYS ERNESTINA</t>
  </si>
  <si>
    <t>2086</t>
  </si>
  <si>
    <t>0801197403782</t>
  </si>
  <si>
    <t xml:space="preserve">GONZALEZ RIVERA DAMARIS AIXA </t>
  </si>
  <si>
    <t>14295</t>
  </si>
  <si>
    <t>24/02/1974</t>
  </si>
  <si>
    <t>PP-29490</t>
  </si>
  <si>
    <t>1608195400097</t>
  </si>
  <si>
    <t>LEIVA BARDALES NOE JESUS</t>
  </si>
  <si>
    <t>8737</t>
  </si>
  <si>
    <t>05/12/1954</t>
  </si>
  <si>
    <t>PP-30098</t>
  </si>
  <si>
    <t>PP-31943</t>
  </si>
  <si>
    <t>0707195300107</t>
  </si>
  <si>
    <t>RODEZNO IZAGUIRRE DIMAS</t>
  </si>
  <si>
    <t>4402</t>
  </si>
  <si>
    <t>08/07/1953</t>
  </si>
  <si>
    <t>PP-32014</t>
  </si>
  <si>
    <t>0822197400028</t>
  </si>
  <si>
    <t>AVILEZ ORDOÑEZ LESVIA SUYAPA</t>
  </si>
  <si>
    <t>9325</t>
  </si>
  <si>
    <t>22/02/1974</t>
  </si>
  <si>
    <t>PP-27007</t>
  </si>
  <si>
    <t>0801196500698</t>
  </si>
  <si>
    <t>GARCIA RAMIREZ SUYAPA ANTONIA</t>
  </si>
  <si>
    <t>3260</t>
  </si>
  <si>
    <t>15/01/1965</t>
  </si>
  <si>
    <t>PPAD-00208</t>
  </si>
  <si>
    <t>0707198500202</t>
  </si>
  <si>
    <t>ALVAREZ SORIANO GLADYS  ESTELA</t>
  </si>
  <si>
    <t>10439</t>
  </si>
  <si>
    <t>28/01/1985</t>
  </si>
  <si>
    <t>PP-26276</t>
  </si>
  <si>
    <t>0511194900110</t>
  </si>
  <si>
    <t>FERNANDEZ VALLESTEROS VICTORIANO</t>
  </si>
  <si>
    <t>2080</t>
  </si>
  <si>
    <t>23/03/1949</t>
  </si>
  <si>
    <t>PP-26346</t>
  </si>
  <si>
    <t>0801195104135</t>
  </si>
  <si>
    <t>GARCIA FUENTES ROSARIO DE LOURDES</t>
  </si>
  <si>
    <t>0348</t>
  </si>
  <si>
    <t>29/10/1951</t>
  </si>
  <si>
    <t>PP-26572</t>
  </si>
  <si>
    <t>1501197100694</t>
  </si>
  <si>
    <t>PAZ BANEGAS MARLON GILBERTO</t>
  </si>
  <si>
    <t>6302</t>
  </si>
  <si>
    <t>01/05/1971</t>
  </si>
  <si>
    <t>PP-30625</t>
  </si>
  <si>
    <t>0801197903892</t>
  </si>
  <si>
    <t>FUNES SUAZO OSCAR MAURICIO</t>
  </si>
  <si>
    <t>2040</t>
  </si>
  <si>
    <t>27/05/1979</t>
  </si>
  <si>
    <t>PP-28789</t>
  </si>
  <si>
    <t>0801197005550</t>
  </si>
  <si>
    <t>RIVERA ALVARADO MARCELA</t>
  </si>
  <si>
    <t>8217</t>
  </si>
  <si>
    <t>21/10/1970</t>
  </si>
  <si>
    <t>PP-32257</t>
  </si>
  <si>
    <t>0801196807362</t>
  </si>
  <si>
    <t xml:space="preserve">REYES GARCIA JORGE ALBERTO </t>
  </si>
  <si>
    <t>10447</t>
  </si>
  <si>
    <t>01/03/1968</t>
  </si>
  <si>
    <t>PP-27914</t>
  </si>
  <si>
    <t>0801197001447</t>
  </si>
  <si>
    <t xml:space="preserve">RAMOS CASTRO JOSUE ERUBEL </t>
  </si>
  <si>
    <t>10093</t>
  </si>
  <si>
    <t>09/03/1970</t>
  </si>
  <si>
    <t>0601198104379</t>
  </si>
  <si>
    <t>EUCEDA CARBAJAL KEILA ZARINA</t>
  </si>
  <si>
    <t>13730</t>
  </si>
  <si>
    <t>PP-32180</t>
  </si>
  <si>
    <t>PP-31189</t>
  </si>
  <si>
    <t>0801195402585</t>
  </si>
  <si>
    <t>SANDOVAL ESCOBER GLADYS ELY</t>
  </si>
  <si>
    <t>4005</t>
  </si>
  <si>
    <t>14/06/1954</t>
  </si>
  <si>
    <t>PP-28239</t>
  </si>
  <si>
    <t>PP-30707</t>
  </si>
  <si>
    <t>0801197806342</t>
  </si>
  <si>
    <t>GARCIA MARVIN GUSTAVO</t>
  </si>
  <si>
    <t>2374</t>
  </si>
  <si>
    <t>31/07/1978</t>
  </si>
  <si>
    <t>PP-28287</t>
  </si>
  <si>
    <t>PP-32377</t>
  </si>
  <si>
    <t>0615194800126</t>
  </si>
  <si>
    <t>MONCADA ELIA DE JESUS</t>
  </si>
  <si>
    <t>2458</t>
  </si>
  <si>
    <t>02/04/1948</t>
  </si>
  <si>
    <t>PP-32418</t>
  </si>
  <si>
    <t>0801198503458</t>
  </si>
  <si>
    <t xml:space="preserve">RODRIGUEZ SANCHEZ JONY JOEL </t>
  </si>
  <si>
    <t>10945</t>
  </si>
  <si>
    <t>13/01/1985</t>
  </si>
  <si>
    <t>0801195605712</t>
  </si>
  <si>
    <t>GALO SAN MARTIN REGINA PATRICIA</t>
  </si>
  <si>
    <t>2042</t>
  </si>
  <si>
    <t>05/11/1956</t>
  </si>
  <si>
    <t>PP-30974</t>
  </si>
  <si>
    <t>0801198100635</t>
  </si>
  <si>
    <t>SALGADO NUÑEZ KEILY VANESSA</t>
  </si>
  <si>
    <t>13501</t>
  </si>
  <si>
    <t>12/01/1981</t>
  </si>
  <si>
    <t>PP-32110</t>
  </si>
  <si>
    <t>1806198200288</t>
  </si>
  <si>
    <t>CRUZ MEZA GERSON LEBNI</t>
  </si>
  <si>
    <t>0682</t>
  </si>
  <si>
    <t>26/02/1982</t>
  </si>
  <si>
    <t>PP-32621</t>
  </si>
  <si>
    <t>0801197400375</t>
  </si>
  <si>
    <t>QUIÑONEZ ALVARADO DELMY SUYAPA</t>
  </si>
  <si>
    <t>0852</t>
  </si>
  <si>
    <t>12/01/1974</t>
  </si>
  <si>
    <t>PP-28117</t>
  </si>
  <si>
    <t>0801195303457</t>
  </si>
  <si>
    <t>MEJIA CASTRO RAUL ENRIQUE</t>
  </si>
  <si>
    <t>2467</t>
  </si>
  <si>
    <t>27/08/1953</t>
  </si>
  <si>
    <t>PP-32327</t>
  </si>
  <si>
    <t>0102195200074</t>
  </si>
  <si>
    <t>RUIZ REYES JOSE FELIX</t>
  </si>
  <si>
    <t>5956</t>
  </si>
  <si>
    <t>08/08/1952</t>
  </si>
  <si>
    <t>PP-29304</t>
  </si>
  <si>
    <t>0801196601206</t>
  </si>
  <si>
    <t xml:space="preserve">GIRON ALMENDAREZ GLENDA MARITZA </t>
  </si>
  <si>
    <t>5073</t>
  </si>
  <si>
    <t>03/03/1966</t>
  </si>
  <si>
    <t>PP-32699</t>
  </si>
  <si>
    <t>0801197202570</t>
  </si>
  <si>
    <t>HERNANDEZ PEREIRA BESSY YASENIA</t>
  </si>
  <si>
    <t>2099</t>
  </si>
  <si>
    <t>07/05/1972</t>
  </si>
  <si>
    <t>PP-32807</t>
  </si>
  <si>
    <t>PP-30197</t>
  </si>
  <si>
    <t>PPAD-00056</t>
  </si>
  <si>
    <t>0801198314059</t>
  </si>
  <si>
    <t>GARCIA LEURINDA KELVIN MANUEL</t>
  </si>
  <si>
    <t>9259</t>
  </si>
  <si>
    <t>16/11/1983</t>
  </si>
  <si>
    <t>0801198006027</t>
  </si>
  <si>
    <t xml:space="preserve">BONILLA MARTINEZ BESSY SUYAPA </t>
  </si>
  <si>
    <t>12995</t>
  </si>
  <si>
    <t>24/12/1979</t>
  </si>
  <si>
    <t>PP-32481</t>
  </si>
  <si>
    <t>0801196209251</t>
  </si>
  <si>
    <t>CASTILLO MONTOYA YADIRA MIROSLAVA</t>
  </si>
  <si>
    <t>7333</t>
  </si>
  <si>
    <t>18/10/1962</t>
  </si>
  <si>
    <t>PP-31414</t>
  </si>
  <si>
    <t>1405195500020</t>
  </si>
  <si>
    <t>DERAS REINA ESPERANZA</t>
  </si>
  <si>
    <t>8720</t>
  </si>
  <si>
    <t>0801197509278</t>
  </si>
  <si>
    <t>COELLO WILMER EDGARDO</t>
  </si>
  <si>
    <t>2903</t>
  </si>
  <si>
    <t>29/03/1975</t>
  </si>
  <si>
    <t>PP-30022</t>
  </si>
  <si>
    <t>0501195603381</t>
  </si>
  <si>
    <t>ZUNIGA HERNANDEZ GLADYS YOLANDA</t>
  </si>
  <si>
    <t>9678</t>
  </si>
  <si>
    <t>PP-32166</t>
  </si>
  <si>
    <t>1304196000013</t>
  </si>
  <si>
    <t>LEON ALVARENGA JOSE ANGEL</t>
  </si>
  <si>
    <t>2057</t>
  </si>
  <si>
    <t>28/01/1960</t>
  </si>
  <si>
    <t>PP-32686</t>
  </si>
  <si>
    <t>PP-32735</t>
  </si>
  <si>
    <t>0801198814498</t>
  </si>
  <si>
    <t xml:space="preserve">SIERRA NUÑEZ RICARDO ANTONIO </t>
  </si>
  <si>
    <t>10139</t>
  </si>
  <si>
    <t>19/08/1988</t>
  </si>
  <si>
    <t>PP-32761</t>
  </si>
  <si>
    <t>PP-31044</t>
  </si>
  <si>
    <t>0801196508475</t>
  </si>
  <si>
    <t>AMAYA HERNANDEZ DAYSI WALESKA</t>
  </si>
  <si>
    <t>0305</t>
  </si>
  <si>
    <t>20/06/1965</t>
  </si>
  <si>
    <t>PP-30581</t>
  </si>
  <si>
    <t>0810196500057</t>
  </si>
  <si>
    <t>FLORES MEJIA IRIS ESPERANZA</t>
  </si>
  <si>
    <t>9600</t>
  </si>
  <si>
    <t>19/04/1965</t>
  </si>
  <si>
    <t>PPAD-00120</t>
  </si>
  <si>
    <t>0505197800059</t>
  </si>
  <si>
    <t>GRANADOS ESCOBAR MARIA DEL CARMEN</t>
  </si>
  <si>
    <t>8788</t>
  </si>
  <si>
    <t>22/01/1978</t>
  </si>
  <si>
    <t>PP-32334</t>
  </si>
  <si>
    <t>0801195402689</t>
  </si>
  <si>
    <t>CACERES TORRES ROLANDO ARTURO</t>
  </si>
  <si>
    <t>0718</t>
  </si>
  <si>
    <t>PP-29811</t>
  </si>
  <si>
    <t>0801195004216</t>
  </si>
  <si>
    <t>NOE PINO MARCIO DAVID</t>
  </si>
  <si>
    <t>1993</t>
  </si>
  <si>
    <t>12/12/1950</t>
  </si>
  <si>
    <t>0801198212477</t>
  </si>
  <si>
    <t>BONILLA ACOSTA EVA JULIA</t>
  </si>
  <si>
    <t>8171</t>
  </si>
  <si>
    <t>13/05/1982</t>
  </si>
  <si>
    <t>PP-31144</t>
  </si>
  <si>
    <t>PP-29853</t>
  </si>
  <si>
    <t>0301195800869</t>
  </si>
  <si>
    <t>ANDINO CRUZ OMAR ANTONIO</t>
  </si>
  <si>
    <t>9608</t>
  </si>
  <si>
    <t>19/11/1958</t>
  </si>
  <si>
    <t>PP-32466</t>
  </si>
  <si>
    <t>0501194900915</t>
  </si>
  <si>
    <t>GONZALES AYALA MARIA DEL TRANSITO</t>
  </si>
  <si>
    <t>0742</t>
  </si>
  <si>
    <t>12/04/1949</t>
  </si>
  <si>
    <t>0801198004087</t>
  </si>
  <si>
    <t xml:space="preserve">SOLORZANO RIVERA  NORMA ISABEL </t>
  </si>
  <si>
    <t>10607</t>
  </si>
  <si>
    <t>09/06/1980</t>
  </si>
  <si>
    <t>PP-32784</t>
  </si>
  <si>
    <t>0801198402024</t>
  </si>
  <si>
    <t xml:space="preserve">HENDRIKS BENT DUGLAS IVAN </t>
  </si>
  <si>
    <t>10974</t>
  </si>
  <si>
    <t>30/03/1984</t>
  </si>
  <si>
    <t>PP-29619</t>
  </si>
  <si>
    <t>0101194900853</t>
  </si>
  <si>
    <t>MARTINEZ ROSALES VILMA ROSARIO</t>
  </si>
  <si>
    <t>2354</t>
  </si>
  <si>
    <t>23/11/1949</t>
  </si>
  <si>
    <t>0801197411683</t>
  </si>
  <si>
    <t xml:space="preserve">LOPEZ BELTRAN LUIS ENRIQUE </t>
  </si>
  <si>
    <t>10129</t>
  </si>
  <si>
    <t>18/10/1974</t>
  </si>
  <si>
    <t>0801195501982</t>
  </si>
  <si>
    <t xml:space="preserve">VALLADARES CANALES DELIA MARITZA </t>
  </si>
  <si>
    <t>11595</t>
  </si>
  <si>
    <t>PP-31937</t>
  </si>
  <si>
    <t>0101194700226</t>
  </si>
  <si>
    <t>PADILLA GUTIERREZ EFRAIN ANTONIO</t>
  </si>
  <si>
    <t>6159</t>
  </si>
  <si>
    <t>31/03/1947</t>
  </si>
  <si>
    <t>1503198301194</t>
  </si>
  <si>
    <t>SANTOS PACHECO ELDER ADALID</t>
  </si>
  <si>
    <t>3379</t>
  </si>
  <si>
    <t>30/07/1983</t>
  </si>
  <si>
    <t>PPAD-00055</t>
  </si>
  <si>
    <t>0703200500450</t>
  </si>
  <si>
    <t>BUSTILLO MATUTE NUBIA MELIXA</t>
  </si>
  <si>
    <t>1071</t>
  </si>
  <si>
    <t>03/05/1983</t>
  </si>
  <si>
    <t>PP-26519</t>
  </si>
  <si>
    <t>0801194504009</t>
  </si>
  <si>
    <t>CASTILLO BERTRAND MARIA NATALIA</t>
  </si>
  <si>
    <t>0428</t>
  </si>
  <si>
    <t>02/01/1945</t>
  </si>
  <si>
    <t>0801196709109</t>
  </si>
  <si>
    <t>RODRIGUEZ DILIA MARINA</t>
  </si>
  <si>
    <t>9100</t>
  </si>
  <si>
    <t>28/08/1967</t>
  </si>
  <si>
    <t>PP-31137</t>
  </si>
  <si>
    <t>0801196400531</t>
  </si>
  <si>
    <t>PONCE HIDALGO LESLIE MARIBEL</t>
  </si>
  <si>
    <t>4438A</t>
  </si>
  <si>
    <t>PP-30587</t>
  </si>
  <si>
    <t>0890197402940</t>
  </si>
  <si>
    <t>MORAN ROQUE JUAN</t>
  </si>
  <si>
    <t>1903</t>
  </si>
  <si>
    <t>24/11/1949</t>
  </si>
  <si>
    <t>0501197001953</t>
  </si>
  <si>
    <t>ZELAYA LOPEZ ANGEL ALEXANDER</t>
  </si>
  <si>
    <t>6125</t>
  </si>
  <si>
    <t>07/02/1970</t>
  </si>
  <si>
    <t>1616195400122</t>
  </si>
  <si>
    <t>PINEDA GUILLERMO ALFONSO</t>
  </si>
  <si>
    <t>5671</t>
  </si>
  <si>
    <t>20/06/1954</t>
  </si>
  <si>
    <t>PP-28272</t>
  </si>
  <si>
    <t>0801195706538</t>
  </si>
  <si>
    <t>ENRIQUEZ FLORES MARIA DE LOURDES</t>
  </si>
  <si>
    <t>0446</t>
  </si>
  <si>
    <t>25/11/1957</t>
  </si>
  <si>
    <t>PP-31358</t>
  </si>
  <si>
    <t>1501196100011</t>
  </si>
  <si>
    <t xml:space="preserve">MERLO GODOY DONALDO DE JESUS </t>
  </si>
  <si>
    <t>6240</t>
  </si>
  <si>
    <t>0801196502172</t>
  </si>
  <si>
    <t>COREA MEJIA ERLINDA</t>
  </si>
  <si>
    <t>6223</t>
  </si>
  <si>
    <t>02/05/1965</t>
  </si>
  <si>
    <t>PP-30784</t>
  </si>
  <si>
    <t>PP-32303</t>
  </si>
  <si>
    <t>0801198201392</t>
  </si>
  <si>
    <t>PINEDA PINEDA EDWIN JAVIER</t>
  </si>
  <si>
    <t>5193</t>
  </si>
  <si>
    <t>06/02/1982</t>
  </si>
  <si>
    <t>PP-32777</t>
  </si>
  <si>
    <t>0603195200125</t>
  </si>
  <si>
    <t>CASTRO CHAVARRIA ERICON</t>
  </si>
  <si>
    <t>4929</t>
  </si>
  <si>
    <t>18/05/1953</t>
  </si>
  <si>
    <t>PPAD-00160</t>
  </si>
  <si>
    <t>0606198201158</t>
  </si>
  <si>
    <t>MERCADO MARIA ISABEL</t>
  </si>
  <si>
    <t>2366</t>
  </si>
  <si>
    <t>30/06/1982</t>
  </si>
  <si>
    <t>PP-31244</t>
  </si>
  <si>
    <t>0801197710713</t>
  </si>
  <si>
    <t xml:space="preserve">RIVERA COELLO MARIA DEL CARMEN </t>
  </si>
  <si>
    <t>11190</t>
  </si>
  <si>
    <t>24/06/1977</t>
  </si>
  <si>
    <t>PP-31275</t>
  </si>
  <si>
    <t>1517196900162</t>
  </si>
  <si>
    <t>7759</t>
  </si>
  <si>
    <t>23/07/1969</t>
  </si>
  <si>
    <t>PP-32713</t>
  </si>
  <si>
    <t>0707197100232</t>
  </si>
  <si>
    <t>PEREZ MEDINA GLADYS XIOMARA</t>
  </si>
  <si>
    <t>3783</t>
  </si>
  <si>
    <t>PP-30030</t>
  </si>
  <si>
    <t>PP-28709</t>
  </si>
  <si>
    <t>1703196100023</t>
  </si>
  <si>
    <t>EUCEDA JOSE YERI</t>
  </si>
  <si>
    <t>3889</t>
  </si>
  <si>
    <t>05/01/1961</t>
  </si>
  <si>
    <t>PP-32570</t>
  </si>
  <si>
    <t>1501196501023</t>
  </si>
  <si>
    <t>SANCHEZ RAMIREZ MARIA NORMANDINA</t>
  </si>
  <si>
    <t>1571</t>
  </si>
  <si>
    <t>09/10/1965</t>
  </si>
  <si>
    <t>PP-32100</t>
  </si>
  <si>
    <t>1507198400149</t>
  </si>
  <si>
    <t>MURILLO PADILLA JOSE LORENZO</t>
  </si>
  <si>
    <t>3584</t>
  </si>
  <si>
    <t>20/04/1949</t>
  </si>
  <si>
    <t>PP-31295</t>
  </si>
  <si>
    <t>0801197807481</t>
  </si>
  <si>
    <t>HUEZO GONZALEZ MARIO ALEJANDRO</t>
  </si>
  <si>
    <t>10008</t>
  </si>
  <si>
    <t>25/09/1978</t>
  </si>
  <si>
    <t>PP-31638</t>
  </si>
  <si>
    <t>PP-32038</t>
  </si>
  <si>
    <t>1208196600269</t>
  </si>
  <si>
    <t>CHICAS VASQUEZ ELUBINA</t>
  </si>
  <si>
    <t>3972</t>
  </si>
  <si>
    <t>17/12/1966</t>
  </si>
  <si>
    <t>PP-32878</t>
  </si>
  <si>
    <t>0801198142149</t>
  </si>
  <si>
    <t>FLORES GOMEZ MARISABEL</t>
  </si>
  <si>
    <t>5683</t>
  </si>
  <si>
    <t>21/03/1963</t>
  </si>
  <si>
    <t>PP-32863</t>
  </si>
  <si>
    <t>0801198607421</t>
  </si>
  <si>
    <t xml:space="preserve">BORJAS OGANDO MIRIAM MERCEDES </t>
  </si>
  <si>
    <t>11936</t>
  </si>
  <si>
    <t>31/03/1986</t>
  </si>
  <si>
    <t>0801196504621</t>
  </si>
  <si>
    <t>GALLARDO NIETO CARLOS URBANO</t>
  </si>
  <si>
    <t>9632</t>
  </si>
  <si>
    <t>16/09/1965</t>
  </si>
  <si>
    <t>PP-29453</t>
  </si>
  <si>
    <t>0501194500404</t>
  </si>
  <si>
    <t>COELLO PEREZ FRANCISCO</t>
  </si>
  <si>
    <t>2229</t>
  </si>
  <si>
    <t>28/02/1945</t>
  </si>
  <si>
    <t>PP-29907</t>
  </si>
  <si>
    <t>0101196101741</t>
  </si>
  <si>
    <t xml:space="preserve">RUIZ CARCAMO GERMAN ENRIQUE </t>
  </si>
  <si>
    <t>10163</t>
  </si>
  <si>
    <t>20/11/1961</t>
  </si>
  <si>
    <t>PP-26377</t>
  </si>
  <si>
    <t>0507195700239</t>
  </si>
  <si>
    <t>RAMIREZ ROMERO EDGARDO</t>
  </si>
  <si>
    <t>4104</t>
  </si>
  <si>
    <t>01/10/1957</t>
  </si>
  <si>
    <t>PP-29143</t>
  </si>
  <si>
    <t>0306196700145</t>
  </si>
  <si>
    <t>SABILLON ORTEGA MAYRA LILIANA</t>
  </si>
  <si>
    <t>7951</t>
  </si>
  <si>
    <t>03/06/1967</t>
  </si>
  <si>
    <t>PP-32056</t>
  </si>
  <si>
    <t>0801197208447</t>
  </si>
  <si>
    <t>FONSECA UCLES AMANDA DE JESUS</t>
  </si>
  <si>
    <t>9810</t>
  </si>
  <si>
    <t>14/04/1972</t>
  </si>
  <si>
    <t>PP-29159</t>
  </si>
  <si>
    <t>PP-27910</t>
  </si>
  <si>
    <t>0801194801523</t>
  </si>
  <si>
    <t>MEDINA NUÑEZ MANUEL</t>
  </si>
  <si>
    <t>6864</t>
  </si>
  <si>
    <t>18/05/1948</t>
  </si>
  <si>
    <t>PP-27918</t>
  </si>
  <si>
    <t>0801195603447</t>
  </si>
  <si>
    <t>MARTINEZ BONILLA RIGOBERTO</t>
  </si>
  <si>
    <t>4334</t>
  </si>
  <si>
    <t>07/07/1956</t>
  </si>
  <si>
    <t>0607197700818</t>
  </si>
  <si>
    <t>AVILA CRUZ JESSICA NOHELY</t>
  </si>
  <si>
    <t>3662</t>
  </si>
  <si>
    <t>PP-32439</t>
  </si>
  <si>
    <t>PP-30367</t>
  </si>
  <si>
    <t>0306195500068</t>
  </si>
  <si>
    <t>FLORES ROMERO LIDIA ESPERANZA</t>
  </si>
  <si>
    <t>9105</t>
  </si>
  <si>
    <t>05/04/1955</t>
  </si>
  <si>
    <t>PP-32789</t>
  </si>
  <si>
    <t>0501196402732</t>
  </si>
  <si>
    <t>RODRIGUEZ ORELLANA TESLA MARINA</t>
  </si>
  <si>
    <t>9588</t>
  </si>
  <si>
    <t>11/03/1964</t>
  </si>
  <si>
    <t>PP-29916</t>
  </si>
  <si>
    <t>0801197915517</t>
  </si>
  <si>
    <t xml:space="preserve">NAIRA MEJIA WENDY </t>
  </si>
  <si>
    <t>5620</t>
  </si>
  <si>
    <t>02/07/1979</t>
  </si>
  <si>
    <t>PP-26261</t>
  </si>
  <si>
    <t>1808195300010</t>
  </si>
  <si>
    <t>CALDERON CANALES SAGRARIO</t>
  </si>
  <si>
    <t>2776</t>
  </si>
  <si>
    <t>07/11/1953</t>
  </si>
  <si>
    <t>PP-32708</t>
  </si>
  <si>
    <t>0801198018780</t>
  </si>
  <si>
    <t>NUÑEZ RIERA ALEJANDRA MARIA</t>
  </si>
  <si>
    <t>11458</t>
  </si>
  <si>
    <t>22/06/1976</t>
  </si>
  <si>
    <t>PPAD-00191</t>
  </si>
  <si>
    <t>0205197400186</t>
  </si>
  <si>
    <t>LOBO MIRALDA ARLOS MANUEL</t>
  </si>
  <si>
    <t>6367A</t>
  </si>
  <si>
    <t>29/04/1974</t>
  </si>
  <si>
    <t>PP-30726</t>
  </si>
  <si>
    <t>PP-29470</t>
  </si>
  <si>
    <t>0801194500490</t>
  </si>
  <si>
    <t>RODRIGUEZ ABATE PRADI VICTORIA</t>
  </si>
  <si>
    <t>0003</t>
  </si>
  <si>
    <t>14/02/1945</t>
  </si>
  <si>
    <t>0801196605784</t>
  </si>
  <si>
    <t>MIDENCE ZAPATA CARLOS ENRIQUE</t>
  </si>
  <si>
    <t>4616</t>
  </si>
  <si>
    <t>PPAD-00197</t>
  </si>
  <si>
    <t>1516199000092</t>
  </si>
  <si>
    <t>TORRES RODRIGUEZ KARLA VANESA</t>
  </si>
  <si>
    <t>4222</t>
  </si>
  <si>
    <t>11/04/1990</t>
  </si>
  <si>
    <t>PPAD-00174</t>
  </si>
  <si>
    <t>0801196709793</t>
  </si>
  <si>
    <t>HERNANDEZ BARAHONA LIZETH</t>
  </si>
  <si>
    <t>8117</t>
  </si>
  <si>
    <t>29/10/1967</t>
  </si>
  <si>
    <t>PP-32135</t>
  </si>
  <si>
    <t>PP-26812</t>
  </si>
  <si>
    <t>0101194900767</t>
  </si>
  <si>
    <t>STREBER PINEDA ROLANDO AUGUSTO</t>
  </si>
  <si>
    <t>1633</t>
  </si>
  <si>
    <t>21/10/1949</t>
  </si>
  <si>
    <t>PP-26044</t>
  </si>
  <si>
    <t>0801197112368</t>
  </si>
  <si>
    <t>MATAMOROS BATSON HERIBERTO DANIEL</t>
  </si>
  <si>
    <t>1311</t>
  </si>
  <si>
    <t>13/07/1953</t>
  </si>
  <si>
    <t>PP-26069</t>
  </si>
  <si>
    <t>0801194402923</t>
  </si>
  <si>
    <t>BUESO MONTOYA JOSE IBRAHAM</t>
  </si>
  <si>
    <t>4902</t>
  </si>
  <si>
    <t>21/11/1944</t>
  </si>
  <si>
    <t>PPAD-00248</t>
  </si>
  <si>
    <t>1608198500113</t>
  </si>
  <si>
    <t xml:space="preserve">BARAHONA TROCHEZ MARIA ODILIA </t>
  </si>
  <si>
    <t>10622</t>
  </si>
  <si>
    <t>14/05/1985</t>
  </si>
  <si>
    <t>0801196503553</t>
  </si>
  <si>
    <t>CACERES DURON REINA SUYAPA</t>
  </si>
  <si>
    <t>6409</t>
  </si>
  <si>
    <t>13/07/1965</t>
  </si>
  <si>
    <t>PP-30134</t>
  </si>
  <si>
    <t>PP-27019</t>
  </si>
  <si>
    <t>1501196300956</t>
  </si>
  <si>
    <t>OWEN GARCIA NOE HERIBERTO</t>
  </si>
  <si>
    <t>0785</t>
  </si>
  <si>
    <t>24/09/1963</t>
  </si>
  <si>
    <t>PP-31001</t>
  </si>
  <si>
    <t>PP-32290</t>
  </si>
  <si>
    <t>1515197100140</t>
  </si>
  <si>
    <t>BANEGAS BANEGAS JORGE EVERTO</t>
  </si>
  <si>
    <t>9228</t>
  </si>
  <si>
    <t>PP-32672</t>
  </si>
  <si>
    <t>0714196900290</t>
  </si>
  <si>
    <t>CARRASCO SANTOS NICACIO</t>
  </si>
  <si>
    <t>6881</t>
  </si>
  <si>
    <t>PP-30076</t>
  </si>
  <si>
    <t>0107196900831</t>
  </si>
  <si>
    <t>SALDIVAR CASTRO MARCO ANTONIO</t>
  </si>
  <si>
    <t>8716</t>
  </si>
  <si>
    <t>23/09/1969</t>
  </si>
  <si>
    <t>PP-29123</t>
  </si>
  <si>
    <t>1804196400994</t>
  </si>
  <si>
    <t>HERNANDEZ VILLANUEVA ELEAZAR</t>
  </si>
  <si>
    <t>8632</t>
  </si>
  <si>
    <t>01/06/1964</t>
  </si>
  <si>
    <t>PP-30915</t>
  </si>
  <si>
    <t>0319195200028</t>
  </si>
  <si>
    <t>VALLADARES SALINAS JULIO CESAR</t>
  </si>
  <si>
    <t>1064</t>
  </si>
  <si>
    <t>PP-29704</t>
  </si>
  <si>
    <t>PP-29741</t>
  </si>
  <si>
    <t>0501194701620</t>
  </si>
  <si>
    <t>GRANADOS DIAZ JAIME</t>
  </si>
  <si>
    <t>0843</t>
  </si>
  <si>
    <t>17/08/1947</t>
  </si>
  <si>
    <t>3507198500024</t>
  </si>
  <si>
    <t>ORTIZ MONTOYA MILTON JARED</t>
  </si>
  <si>
    <t>1636</t>
  </si>
  <si>
    <t>PP-27892</t>
  </si>
  <si>
    <t>0801195500631</t>
  </si>
  <si>
    <t>DIAZ HERNANDEZ FABRICIO RENE</t>
  </si>
  <si>
    <t>6602</t>
  </si>
  <si>
    <t>17/01/1955</t>
  </si>
  <si>
    <t>PP-31515</t>
  </si>
  <si>
    <t>0801195405667</t>
  </si>
  <si>
    <t>VALERIANO EDGARDO NAPOLEON</t>
  </si>
  <si>
    <t>12927</t>
  </si>
  <si>
    <t>15/12/1954</t>
  </si>
  <si>
    <t>0822197800105</t>
  </si>
  <si>
    <t>MATUTE LOPEZ KELIN JAQUELIN</t>
  </si>
  <si>
    <t>4529</t>
  </si>
  <si>
    <t>14/06/1978</t>
  </si>
  <si>
    <t>PP-27711</t>
  </si>
  <si>
    <t>0801197708630</t>
  </si>
  <si>
    <t>VALLADARES CORRALES AMILCAR IVAN</t>
  </si>
  <si>
    <t>7483</t>
  </si>
  <si>
    <t>18/07/1977</t>
  </si>
  <si>
    <t>PP-29299</t>
  </si>
  <si>
    <t>1807196000677</t>
  </si>
  <si>
    <t>LOZANO ARTEAGA JOSE DANIEL</t>
  </si>
  <si>
    <t>7466</t>
  </si>
  <si>
    <t>09/06/1960</t>
  </si>
  <si>
    <t>PPAD-00311</t>
  </si>
  <si>
    <t>0801197108585</t>
  </si>
  <si>
    <t>MIDENCE ZAPATA DILCIA ROSIBEL</t>
  </si>
  <si>
    <t>5206</t>
  </si>
  <si>
    <t>25/04/1971</t>
  </si>
  <si>
    <t>PP-32404</t>
  </si>
  <si>
    <t>0801197206582</t>
  </si>
  <si>
    <t>ELVIR PADILLA LAURA EDITH</t>
  </si>
  <si>
    <t>5731</t>
  </si>
  <si>
    <t>01/12/1972</t>
  </si>
  <si>
    <t>PPAD-00105</t>
  </si>
  <si>
    <t>1016197400092</t>
  </si>
  <si>
    <t>MEJIA MARINA</t>
  </si>
  <si>
    <t>2412</t>
  </si>
  <si>
    <t>12/03/1974</t>
  </si>
  <si>
    <t>PP-26263</t>
  </si>
  <si>
    <t>0801197906674</t>
  </si>
  <si>
    <t>GROSS MUÑOZ EDUARDO JOAQUIN</t>
  </si>
  <si>
    <t>0080A</t>
  </si>
  <si>
    <t>11/09/1979</t>
  </si>
  <si>
    <t>0801196002007</t>
  </si>
  <si>
    <t>MARTINEZ MARTINEZ MIGUEL ANTONIO</t>
  </si>
  <si>
    <t>3577</t>
  </si>
  <si>
    <t>05/12/1959</t>
  </si>
  <si>
    <t>PP-30335</t>
  </si>
  <si>
    <t>0801196805233</t>
  </si>
  <si>
    <t>COELLO CASTELLANOS OLGA MARINA</t>
  </si>
  <si>
    <t>7059</t>
  </si>
  <si>
    <t>02/10/1968</t>
  </si>
  <si>
    <t>PP-31127</t>
  </si>
  <si>
    <t>0716199200002</t>
  </si>
  <si>
    <t>REYES SANCHEZ JUNIOR ALEXIS</t>
  </si>
  <si>
    <t>13518</t>
  </si>
  <si>
    <t>21/03/1991</t>
  </si>
  <si>
    <t>PP-29794</t>
  </si>
  <si>
    <t>1706195800291</t>
  </si>
  <si>
    <t>5784</t>
  </si>
  <si>
    <t>08/06/1958</t>
  </si>
  <si>
    <t>PP-32010</t>
  </si>
  <si>
    <t>1505197100295</t>
  </si>
  <si>
    <t>ALEMAN GARCIA JUAN RAMON</t>
  </si>
  <si>
    <t>6837</t>
  </si>
  <si>
    <t>12/12/1971</t>
  </si>
  <si>
    <t>0801198300712</t>
  </si>
  <si>
    <t xml:space="preserve">RODRIGUEZ GIRON RITZA MARIA </t>
  </si>
  <si>
    <t>10395</t>
  </si>
  <si>
    <t>04/01/1983</t>
  </si>
  <si>
    <t>PP-28950</t>
  </si>
  <si>
    <t>0610197700405</t>
  </si>
  <si>
    <t>OYUELA OLIVERA WENDY CAROLINA</t>
  </si>
  <si>
    <t>5932</t>
  </si>
  <si>
    <t>10/08/1977</t>
  </si>
  <si>
    <t>PP-27316</t>
  </si>
  <si>
    <t>0801194302942</t>
  </si>
  <si>
    <t>GROGAN NUÑEZ REINA LIDYLIA</t>
  </si>
  <si>
    <t>2012</t>
  </si>
  <si>
    <t>23/11/1943</t>
  </si>
  <si>
    <t>PP-29719</t>
  </si>
  <si>
    <t>0801199214898</t>
  </si>
  <si>
    <t>VASQUEZ TRUJILLO OVIDIO JOSUE</t>
  </si>
  <si>
    <t>2335</t>
  </si>
  <si>
    <t>26/01/1984</t>
  </si>
  <si>
    <t>0801197803419</t>
  </si>
  <si>
    <t>SUYAPA MARIA VILLALTA MEDRANO</t>
  </si>
  <si>
    <t>11242</t>
  </si>
  <si>
    <t>02/02/1978</t>
  </si>
  <si>
    <t>0801198822227</t>
  </si>
  <si>
    <t xml:space="preserve">OSEGUERA DIAZ KERMITH ROBERTO </t>
  </si>
  <si>
    <t>10897</t>
  </si>
  <si>
    <t>05/10/1988</t>
  </si>
  <si>
    <t>PP-32871</t>
  </si>
  <si>
    <t>0801197205345</t>
  </si>
  <si>
    <t>DURON VELASQUEZ MARCO TULIO</t>
  </si>
  <si>
    <t>9919</t>
  </si>
  <si>
    <t>01/10/1972</t>
  </si>
  <si>
    <t>PP-29911</t>
  </si>
  <si>
    <t>0708198200186</t>
  </si>
  <si>
    <t xml:space="preserve">CARTAGENA COLINDRES NIVIA GRACIELA </t>
  </si>
  <si>
    <t>10415</t>
  </si>
  <si>
    <t>11/05/1982</t>
  </si>
  <si>
    <t>PP-29946</t>
  </si>
  <si>
    <t>ALVARADO ADRIANO MARIA CONSUELO</t>
  </si>
  <si>
    <t>PP-31153</t>
  </si>
  <si>
    <t>0801194701855</t>
  </si>
  <si>
    <t>MARICHAL MATUTY RICARDO ENRIQUE</t>
  </si>
  <si>
    <t>3966</t>
  </si>
  <si>
    <t>16/06/1947</t>
  </si>
  <si>
    <t>0104194900186</t>
  </si>
  <si>
    <t>CRUZ RODRIGUEZ ALONSO</t>
  </si>
  <si>
    <t>1132</t>
  </si>
  <si>
    <t>PP-32490</t>
  </si>
  <si>
    <t>0801196801555</t>
  </si>
  <si>
    <t>GARCIA BERTOT MAINE YAMILETH</t>
  </si>
  <si>
    <t>7987</t>
  </si>
  <si>
    <t>23/03/1968</t>
  </si>
  <si>
    <t>1802197200062</t>
  </si>
  <si>
    <t>OSEGUERA MARTINEZ JORGE GUSTAVO</t>
  </si>
  <si>
    <t>4316</t>
  </si>
  <si>
    <t>PP-31586</t>
  </si>
  <si>
    <t>1806199300973</t>
  </si>
  <si>
    <t>BARRIOS MALDONADO RAMON  ENRIQUE</t>
  </si>
  <si>
    <t>1079</t>
  </si>
  <si>
    <t>1501198003145</t>
  </si>
  <si>
    <t>SARMIENTO ULLOA NELSON ARCENIO</t>
  </si>
  <si>
    <t>0333</t>
  </si>
  <si>
    <t>12/12/1967</t>
  </si>
  <si>
    <t>0801196810630</t>
  </si>
  <si>
    <t xml:space="preserve">FLORES SANTOS CARMEN LASTENIA </t>
  </si>
  <si>
    <t>1059A</t>
  </si>
  <si>
    <t>31/05/1950</t>
  </si>
  <si>
    <t>PP-31487</t>
  </si>
  <si>
    <t>PP-31649</t>
  </si>
  <si>
    <t>0810197000037</t>
  </si>
  <si>
    <t>VALLADARES SALGADO LOURDES LORENA</t>
  </si>
  <si>
    <t>4685</t>
  </si>
  <si>
    <t>11/02/1970</t>
  </si>
  <si>
    <t>PPAD-00298</t>
  </si>
  <si>
    <t>0801198906808</t>
  </si>
  <si>
    <t xml:space="preserve">MARQUEZ ORDOÑEZ NOHELIA YAMILETH </t>
  </si>
  <si>
    <t>11737</t>
  </si>
  <si>
    <t>06/03/1989</t>
  </si>
  <si>
    <t>1519194900057</t>
  </si>
  <si>
    <t>ROJAS RIVERA RAIMUNDA CONCEPCION</t>
  </si>
  <si>
    <t>5254</t>
  </si>
  <si>
    <t>15/04/1949</t>
  </si>
  <si>
    <t>0801195600565</t>
  </si>
  <si>
    <t>BLANDIN VARELA MAXIMILIANO</t>
  </si>
  <si>
    <t>0526</t>
  </si>
  <si>
    <t>0601198900796</t>
  </si>
  <si>
    <t>BACA CORRALES FRANCIS LIZETH</t>
  </si>
  <si>
    <t>12026</t>
  </si>
  <si>
    <t>02/11/1989</t>
  </si>
  <si>
    <t>PP-30384</t>
  </si>
  <si>
    <t>0801198314012</t>
  </si>
  <si>
    <t xml:space="preserve">MEMBREÑO VASQUEZ MILGIAN GABRIELA </t>
  </si>
  <si>
    <t>10924</t>
  </si>
  <si>
    <t>17/11/1981</t>
  </si>
  <si>
    <t>0615195500378</t>
  </si>
  <si>
    <t>MONTALVAN SANDRA ISABEL</t>
  </si>
  <si>
    <t>3909</t>
  </si>
  <si>
    <t>PP-28015</t>
  </si>
  <si>
    <t>1501195900194</t>
  </si>
  <si>
    <t>VILLATORO RODRIGUEZ ORBELICIA ESPERANZA</t>
  </si>
  <si>
    <t>0607</t>
  </si>
  <si>
    <t>24/02/1959</t>
  </si>
  <si>
    <t>PP-28851</t>
  </si>
  <si>
    <t>0318196800055</t>
  </si>
  <si>
    <t>VASQUEZ GABRIE DORIS ESTHER</t>
  </si>
  <si>
    <t>4315</t>
  </si>
  <si>
    <t>PP-29921</t>
  </si>
  <si>
    <t>1810194500116</t>
  </si>
  <si>
    <t>VALDEZ GARAY JORGE ALBERTO</t>
  </si>
  <si>
    <t>3212</t>
  </si>
  <si>
    <t>21/07/1945</t>
  </si>
  <si>
    <t>PP-30787</t>
  </si>
  <si>
    <t>0801197904310</t>
  </si>
  <si>
    <t xml:space="preserve">CABRERA PALMA GLORIA MIREYA </t>
  </si>
  <si>
    <t>10300</t>
  </si>
  <si>
    <t>20/06/1979</t>
  </si>
  <si>
    <t>PP-31383</t>
  </si>
  <si>
    <t>0801196802278</t>
  </si>
  <si>
    <t>LOPEZ  LOPEZ JOSE GERARDO</t>
  </si>
  <si>
    <t>2992</t>
  </si>
  <si>
    <t>02/04/1968</t>
  </si>
  <si>
    <t>PP-31368</t>
  </si>
  <si>
    <t>0501196506848</t>
  </si>
  <si>
    <t xml:space="preserve">RIVERA LEIVA MIRIAM IVETTE </t>
  </si>
  <si>
    <t>11024</t>
  </si>
  <si>
    <t>20/10/1965</t>
  </si>
  <si>
    <t>PP-31257</t>
  </si>
  <si>
    <t>0703197000673</t>
  </si>
  <si>
    <t>RODRIGUEZ RODRIGUEZ MERCEDES FILOMENA</t>
  </si>
  <si>
    <t>10020</t>
  </si>
  <si>
    <t>22/03/1970</t>
  </si>
  <si>
    <t>PP-32869</t>
  </si>
  <si>
    <t>1618198100184</t>
  </si>
  <si>
    <t>ORELLANA COREA LIDIA ELIBETH</t>
  </si>
  <si>
    <t>5476</t>
  </si>
  <si>
    <t>13/02/1981</t>
  </si>
  <si>
    <t>PP-29574</t>
  </si>
  <si>
    <t>0718196700011</t>
  </si>
  <si>
    <t>7504</t>
  </si>
  <si>
    <t>03/03/1967</t>
  </si>
  <si>
    <t>0804195900017</t>
  </si>
  <si>
    <t>FLORES OCHOA PAULA LAURENTINA</t>
  </si>
  <si>
    <t>7832</t>
  </si>
  <si>
    <t>15/10/1959</t>
  </si>
  <si>
    <t>0501195502670</t>
  </si>
  <si>
    <t>PINEL RECARTE ADA LISSET</t>
  </si>
  <si>
    <t>6416</t>
  </si>
  <si>
    <t>PPAD-00295</t>
  </si>
  <si>
    <t>1810196900021</t>
  </si>
  <si>
    <t>PADILLA CASTILLO JOSE SANTOS</t>
  </si>
  <si>
    <t>3525</t>
  </si>
  <si>
    <t>08/01/1969</t>
  </si>
  <si>
    <t>0801196805697</t>
  </si>
  <si>
    <t>PADILLA TOSTA MIGUEL EZEQUIEL</t>
  </si>
  <si>
    <t>7346</t>
  </si>
  <si>
    <t>16/11/1968</t>
  </si>
  <si>
    <t>PP-31179</t>
  </si>
  <si>
    <t>1809196100160</t>
  </si>
  <si>
    <t>MARTINEZ MATUTE ORLANDO HUMBERTO</t>
  </si>
  <si>
    <t>9273</t>
  </si>
  <si>
    <t>10/09/1961</t>
  </si>
  <si>
    <t>0601194900205</t>
  </si>
  <si>
    <t>COELLO CAMPOS JOSE RENIERY</t>
  </si>
  <si>
    <t>4706</t>
  </si>
  <si>
    <t>PPCD-00001</t>
  </si>
  <si>
    <t>PP-28237</t>
  </si>
  <si>
    <t>0107195401275</t>
  </si>
  <si>
    <t>5599</t>
  </si>
  <si>
    <t>24/04/1954</t>
  </si>
  <si>
    <t>PP-30296</t>
  </si>
  <si>
    <t>0801194603538</t>
  </si>
  <si>
    <t>FONSECA GODOY MARTA ISABEL</t>
  </si>
  <si>
    <t>2177</t>
  </si>
  <si>
    <t>17/12/1946</t>
  </si>
  <si>
    <t>PP-26892</t>
  </si>
  <si>
    <t>1804194901167</t>
  </si>
  <si>
    <t>GARAY SALGADO MARCO ANTONIO</t>
  </si>
  <si>
    <t>4472</t>
  </si>
  <si>
    <t>06/12/1949</t>
  </si>
  <si>
    <t>PPAD-00211</t>
  </si>
  <si>
    <t>0801197805996</t>
  </si>
  <si>
    <t>FLORES MARTINEZ CLAUDIA MARIBEL</t>
  </si>
  <si>
    <t>10120</t>
  </si>
  <si>
    <t>25/07/1978</t>
  </si>
  <si>
    <t>PPAD-00252</t>
  </si>
  <si>
    <t>0421197600404</t>
  </si>
  <si>
    <t>VILLEDA ORELLANA AGUSTIN</t>
  </si>
  <si>
    <t>9224</t>
  </si>
  <si>
    <t>28/02/1976</t>
  </si>
  <si>
    <t>0801197714066</t>
  </si>
  <si>
    <t>HERRERA NELSON ELIUD BETHZAZAR</t>
  </si>
  <si>
    <t>6468</t>
  </si>
  <si>
    <t>08/11/1977</t>
  </si>
  <si>
    <t>PP-31986</t>
  </si>
  <si>
    <t>0601197200569</t>
  </si>
  <si>
    <t>ORDOÑEZ SANCHEZ MIRIAN ELIZABETH</t>
  </si>
  <si>
    <t>4629</t>
  </si>
  <si>
    <t>28/03/1972</t>
  </si>
  <si>
    <t>PP-31702</t>
  </si>
  <si>
    <t>0801197404044</t>
  </si>
  <si>
    <t>OCHOA IRIAS LETICIA MARGARITA</t>
  </si>
  <si>
    <t>5190</t>
  </si>
  <si>
    <t>PPAD-00109</t>
  </si>
  <si>
    <t>1801197800932</t>
  </si>
  <si>
    <t>MURILLO BONILLA GERMAN GILBERTO</t>
  </si>
  <si>
    <t>9960</t>
  </si>
  <si>
    <t>30/06/1978</t>
  </si>
  <si>
    <t>0801195200188</t>
  </si>
  <si>
    <t>RAMIREZ RAMIREZ OSCAR ARMANDO</t>
  </si>
  <si>
    <t>4876</t>
  </si>
  <si>
    <t>PP-31882</t>
  </si>
  <si>
    <t>PP-31241</t>
  </si>
  <si>
    <t>0101195400990</t>
  </si>
  <si>
    <t>GARCIA HIZA LILIAN IBETH</t>
  </si>
  <si>
    <t>1826</t>
  </si>
  <si>
    <t>02/10/1954</t>
  </si>
  <si>
    <t>PP-31254</t>
  </si>
  <si>
    <t>0104195100202</t>
  </si>
  <si>
    <t>CASTAÑEDA GALEAS MARIO ISRAEL</t>
  </si>
  <si>
    <t>3141</t>
  </si>
  <si>
    <t>0801198101085</t>
  </si>
  <si>
    <t>MATAMOROS MONCADA RICARDO ARTURO</t>
  </si>
  <si>
    <t>4917</t>
  </si>
  <si>
    <t>06/02/1981</t>
  </si>
  <si>
    <t>1517197400160</t>
  </si>
  <si>
    <t xml:space="preserve">PADILLA SALINAS JUANA FRANCISCA </t>
  </si>
  <si>
    <t>10329</t>
  </si>
  <si>
    <t>24/06/1974</t>
  </si>
  <si>
    <t>PP-26452</t>
  </si>
  <si>
    <t>0801194400059</t>
  </si>
  <si>
    <t>ALVAREZ VIDEA HERNAN</t>
  </si>
  <si>
    <t>2406</t>
  </si>
  <si>
    <t>27/12/1943</t>
  </si>
  <si>
    <t>PP-32580</t>
  </si>
  <si>
    <t>1601198000405</t>
  </si>
  <si>
    <t xml:space="preserve">RIVERA BARAHONA FRANZ JEUNNY </t>
  </si>
  <si>
    <t>11665</t>
  </si>
  <si>
    <t>PP-30259</t>
  </si>
  <si>
    <t>PP-30725</t>
  </si>
  <si>
    <t>0801195905130</t>
  </si>
  <si>
    <t>GALEAS MARADIAGA ANGEL MARIO</t>
  </si>
  <si>
    <t>4412</t>
  </si>
  <si>
    <t>23/11/1959</t>
  </si>
  <si>
    <t>0801196405803</t>
  </si>
  <si>
    <t>ARGUETA MARTINEZ ORLANDO JAVIER</t>
  </si>
  <si>
    <t>5085</t>
  </si>
  <si>
    <t>23/11/1964</t>
  </si>
  <si>
    <t>PP-28111</t>
  </si>
  <si>
    <t>0603198100411</t>
  </si>
  <si>
    <t>HERNANDEZ ALVAREZ AURORA ESTHER</t>
  </si>
  <si>
    <t>5336</t>
  </si>
  <si>
    <t>19/01/1947</t>
  </si>
  <si>
    <t>PP-26273</t>
  </si>
  <si>
    <t>1501195000265</t>
  </si>
  <si>
    <t>MENDEZ ORDOÑEZ MARIA ELENA</t>
  </si>
  <si>
    <t>3062</t>
  </si>
  <si>
    <t>25/04/1950</t>
  </si>
  <si>
    <t>PP-31654</t>
  </si>
  <si>
    <t>0107195700835</t>
  </si>
  <si>
    <t>UGARTE SOTO CARLOS ALBERTO</t>
  </si>
  <si>
    <t>4454</t>
  </si>
  <si>
    <t>PP-31521</t>
  </si>
  <si>
    <t>0801198706918</t>
  </si>
  <si>
    <t>ORTIZ GONZALEZ VERONICA MARCELA</t>
  </si>
  <si>
    <t>10888</t>
  </si>
  <si>
    <t>16/04/1987</t>
  </si>
  <si>
    <t>PPAD-00140</t>
  </si>
  <si>
    <t>0801197409632</t>
  </si>
  <si>
    <t>MATUTE PAVON JULIO DENIS</t>
  </si>
  <si>
    <t>4078</t>
  </si>
  <si>
    <t>PP-31320</t>
  </si>
  <si>
    <t>PP-30860</t>
  </si>
  <si>
    <t>0101195700757</t>
  </si>
  <si>
    <t>SIERRA CORRAL FRANCO</t>
  </si>
  <si>
    <t>6618</t>
  </si>
  <si>
    <t>15/06/1957</t>
  </si>
  <si>
    <t>PP-29292</t>
  </si>
  <si>
    <t>0801196606509</t>
  </si>
  <si>
    <t>BERRIOS RODRIGUEZ SHIRLEY PATRICIA</t>
  </si>
  <si>
    <t>4788</t>
  </si>
  <si>
    <t>09/01/1966</t>
  </si>
  <si>
    <t>PP-31348</t>
  </si>
  <si>
    <t>0802194700013</t>
  </si>
  <si>
    <t>BONILLA JUAN</t>
  </si>
  <si>
    <t>1720</t>
  </si>
  <si>
    <t>08/02/1947</t>
  </si>
  <si>
    <t>PP-32756</t>
  </si>
  <si>
    <t>0107196101623</t>
  </si>
  <si>
    <t>RODRIGUEZ INTERIANO JOSE FRANCISCO</t>
  </si>
  <si>
    <t>7881</t>
  </si>
  <si>
    <t>09/12/1961</t>
  </si>
  <si>
    <t>PP-32787</t>
  </si>
  <si>
    <t>0101198001633</t>
  </si>
  <si>
    <t xml:space="preserve">PADILLA LARIOS LENIA CAROLINA </t>
  </si>
  <si>
    <t>2283</t>
  </si>
  <si>
    <t>21/06/1980</t>
  </si>
  <si>
    <t>PP-31466</t>
  </si>
  <si>
    <t>0501196002149</t>
  </si>
  <si>
    <t>URQUIA VILLEDA EMMA SUYAPA</t>
  </si>
  <si>
    <t>8890</t>
  </si>
  <si>
    <t>PP-27168</t>
  </si>
  <si>
    <t>0801196205740</t>
  </si>
  <si>
    <t>ROVELO CRUZ LIDIA MERCEDEZ</t>
  </si>
  <si>
    <t>3819</t>
  </si>
  <si>
    <t>29/10/1962</t>
  </si>
  <si>
    <t>PP-27610</t>
  </si>
  <si>
    <t>0801195404778</t>
  </si>
  <si>
    <t>RAMOS ORELLANA DORIS ELIZABETH</t>
  </si>
  <si>
    <t>0045</t>
  </si>
  <si>
    <t>26/10/1954</t>
  </si>
  <si>
    <t>PP-27160</t>
  </si>
  <si>
    <t>0101194600279</t>
  </si>
  <si>
    <t>MONTALVAN NOEMI MERCEDES</t>
  </si>
  <si>
    <t>3147</t>
  </si>
  <si>
    <t>30/04/1946</t>
  </si>
  <si>
    <t>PP-27174</t>
  </si>
  <si>
    <t>0801196204450</t>
  </si>
  <si>
    <t>PONCE INESTROZA ELVIA MARIA</t>
  </si>
  <si>
    <t>4540</t>
  </si>
  <si>
    <t>13/09/1962</t>
  </si>
  <si>
    <t>PP-28474</t>
  </si>
  <si>
    <t>1807195200362</t>
  </si>
  <si>
    <t>OSEGUERA VALLECILLO SALVADOR HELIBERTO</t>
  </si>
  <si>
    <t>1037</t>
  </si>
  <si>
    <t>15/04/1952</t>
  </si>
  <si>
    <t>PP-28513</t>
  </si>
  <si>
    <t>0209196300140</t>
  </si>
  <si>
    <t>SIERRA AGUILERA FREDY RUBEN</t>
  </si>
  <si>
    <t>2669</t>
  </si>
  <si>
    <t>PP-31454</t>
  </si>
  <si>
    <t>0801196903779</t>
  </si>
  <si>
    <t xml:space="preserve">DELAS HERAS OCHOA JESUS MANUEL </t>
  </si>
  <si>
    <t>12413</t>
  </si>
  <si>
    <t>18/07/1969</t>
  </si>
  <si>
    <t>PP-30546</t>
  </si>
  <si>
    <t>1804198202372</t>
  </si>
  <si>
    <t xml:space="preserve">UMANZOR MEJIA JUAN ANTONIO </t>
  </si>
  <si>
    <t>0780A</t>
  </si>
  <si>
    <t>01/07/1982</t>
  </si>
  <si>
    <t>PP-31988</t>
  </si>
  <si>
    <t>0509194900036</t>
  </si>
  <si>
    <t>ESTRADA QUINTANILLA MARIA  JESUS</t>
  </si>
  <si>
    <t>2255</t>
  </si>
  <si>
    <t>0801197405067</t>
  </si>
  <si>
    <t>HERNANDEZ ZELAYA TANIA SUYAPA</t>
  </si>
  <si>
    <t>6384</t>
  </si>
  <si>
    <t>16/09/1974</t>
  </si>
  <si>
    <t>PP-31821</t>
  </si>
  <si>
    <t>0801195902059</t>
  </si>
  <si>
    <t>RIVERA MEJIA EMMA VIRGINIA</t>
  </si>
  <si>
    <t>2091</t>
  </si>
  <si>
    <t>13/05/1959</t>
  </si>
  <si>
    <t>PP-29739</t>
  </si>
  <si>
    <t>0801196506155</t>
  </si>
  <si>
    <t>RIVERA PEREZ JUAN MANUEL</t>
  </si>
  <si>
    <t>2159</t>
  </si>
  <si>
    <t>30/11/1965</t>
  </si>
  <si>
    <t>PP-32664</t>
  </si>
  <si>
    <t>1503194800021</t>
  </si>
  <si>
    <t>HERNANDEZ TORRES RAMON AUGUSTO</t>
  </si>
  <si>
    <t>5083</t>
  </si>
  <si>
    <t>21/01/1948</t>
  </si>
  <si>
    <t>0803195600600</t>
  </si>
  <si>
    <t>CHAPAS ESPERANZA</t>
  </si>
  <si>
    <t>3241</t>
  </si>
  <si>
    <t>PP-30108</t>
  </si>
  <si>
    <t>0705194700082</t>
  </si>
  <si>
    <t>VELASQUEZ ORTELIA MARIA</t>
  </si>
  <si>
    <t>7051</t>
  </si>
  <si>
    <t>29/05/1947</t>
  </si>
  <si>
    <t>PPAD-00087</t>
  </si>
  <si>
    <t>1808198200629</t>
  </si>
  <si>
    <t>GRANADOS VASQUEZ CRISTIAN OBIDIO</t>
  </si>
  <si>
    <t>6304</t>
  </si>
  <si>
    <t>08/08/1982</t>
  </si>
  <si>
    <t>PP-31839</t>
  </si>
  <si>
    <t>PP-31842</t>
  </si>
  <si>
    <t>0801197401794</t>
  </si>
  <si>
    <t>PALMA LAGOS LOURDES JAMILETH</t>
  </si>
  <si>
    <t>2446</t>
  </si>
  <si>
    <t>PPAD-00217</t>
  </si>
  <si>
    <t>0801195703249</t>
  </si>
  <si>
    <t>MONTOYA MARADIAGA MARCO ANTONIO</t>
  </si>
  <si>
    <t>4787</t>
  </si>
  <si>
    <t>20/06/1957</t>
  </si>
  <si>
    <t>PP-31681</t>
  </si>
  <si>
    <t>0801196910139</t>
  </si>
  <si>
    <t>RIVERA BANEGAS NORMA IRIS</t>
  </si>
  <si>
    <t>1517</t>
  </si>
  <si>
    <t>PP-31427</t>
  </si>
  <si>
    <t>0801196703603</t>
  </si>
  <si>
    <t>BERRIOS RODRIGUEZ JOSE DANERY</t>
  </si>
  <si>
    <t>5430</t>
  </si>
  <si>
    <t>21/07/1967</t>
  </si>
  <si>
    <t>PPAD-00150</t>
  </si>
  <si>
    <t>PP-26727</t>
  </si>
  <si>
    <t>0801194901211</t>
  </si>
  <si>
    <t>RODRIGUEZ MEJIA GLADYS EDITH</t>
  </si>
  <si>
    <t>1196</t>
  </si>
  <si>
    <t>11/04/1949</t>
  </si>
  <si>
    <t>1518198400190</t>
  </si>
  <si>
    <t xml:space="preserve">CUBAS RUIZ TOMASA DOLORES </t>
  </si>
  <si>
    <t>11570</t>
  </si>
  <si>
    <t>07/07/1984</t>
  </si>
  <si>
    <t>0101196000478</t>
  </si>
  <si>
    <t>ZELAYA RODRIGUEZ MARTHA ISABEL</t>
  </si>
  <si>
    <t>2262</t>
  </si>
  <si>
    <t>02/04/1960</t>
  </si>
  <si>
    <t>PPAD-00255</t>
  </si>
  <si>
    <t>PP-32727</t>
  </si>
  <si>
    <t>0801198500571</t>
  </si>
  <si>
    <t>KAFATY KAFATI SAMIR</t>
  </si>
  <si>
    <t>11275</t>
  </si>
  <si>
    <t>25/12/1984</t>
  </si>
  <si>
    <t>1519195500064</t>
  </si>
  <si>
    <t>AGUIRIANO ROSALES FRANCO ANTONIO</t>
  </si>
  <si>
    <t>0087</t>
  </si>
  <si>
    <t>03/04/1955</t>
  </si>
  <si>
    <t>PP-29705</t>
  </si>
  <si>
    <t>0401196400174</t>
  </si>
  <si>
    <t>BRIZUELA HERNANDEZ SALVADOR DE JESUS</t>
  </si>
  <si>
    <t>2025</t>
  </si>
  <si>
    <t>01/03/1964</t>
  </si>
  <si>
    <t>PP-26451</t>
  </si>
  <si>
    <t>PP-31180</t>
  </si>
  <si>
    <t>0801197500314</t>
  </si>
  <si>
    <t xml:space="preserve">ALVAREZ VIJIL HERNAN ALEJANDRO </t>
  </si>
  <si>
    <t>12099</t>
  </si>
  <si>
    <t>25/11/1974</t>
  </si>
  <si>
    <t>PP-25827</t>
  </si>
  <si>
    <t>PP-29708</t>
  </si>
  <si>
    <t>0501195203029</t>
  </si>
  <si>
    <t>RUIZ BEHERENS HORACIO ANDRES</t>
  </si>
  <si>
    <t>7826</t>
  </si>
  <si>
    <t>06/10/1952</t>
  </si>
  <si>
    <t>0801195601278</t>
  </si>
  <si>
    <t>ARDON HERRERA ROSA ARGENTINA</t>
  </si>
  <si>
    <t>0422</t>
  </si>
  <si>
    <t>0703198600232</t>
  </si>
  <si>
    <t xml:space="preserve">FLORES COCAS JOSUE MAURICIO </t>
  </si>
  <si>
    <t>13311</t>
  </si>
  <si>
    <t>29/01/1986</t>
  </si>
  <si>
    <t>PP-28714</t>
  </si>
  <si>
    <t>PP-27569</t>
  </si>
  <si>
    <t>1007194600069</t>
  </si>
  <si>
    <t>PALACIOS ZELAYA MARIA DE JESUS</t>
  </si>
  <si>
    <t>1465</t>
  </si>
  <si>
    <t>04/05/1946</t>
  </si>
  <si>
    <t>PP-27344</t>
  </si>
  <si>
    <t>0703196100334</t>
  </si>
  <si>
    <t>GAITAN GUZMAN NERY ALEXIS</t>
  </si>
  <si>
    <t>9083</t>
  </si>
  <si>
    <t>20/03/1961</t>
  </si>
  <si>
    <t>PP-32583</t>
  </si>
  <si>
    <t>1517196800234</t>
  </si>
  <si>
    <t>SANTOS GALEAS VILMA BRICELDA</t>
  </si>
  <si>
    <t>1713</t>
  </si>
  <si>
    <t>18/11/1968</t>
  </si>
  <si>
    <t>0801197708173</t>
  </si>
  <si>
    <t>ARAUJO LOPEZ GLENDA LIZETH</t>
  </si>
  <si>
    <t>5538</t>
  </si>
  <si>
    <t>PP-30445</t>
  </si>
  <si>
    <t>0801198705252</t>
  </si>
  <si>
    <t xml:space="preserve">FERNANDEZ FLORES ODIR AARON </t>
  </si>
  <si>
    <t>2499A</t>
  </si>
  <si>
    <t>02/03/1987</t>
  </si>
  <si>
    <t>PPAD-00024</t>
  </si>
  <si>
    <t>1703199500087</t>
  </si>
  <si>
    <t>BANEGAS PACHECO JOSE HILARIO</t>
  </si>
  <si>
    <t>3369</t>
  </si>
  <si>
    <t>20/03/1981</t>
  </si>
  <si>
    <t>PPAD-00280</t>
  </si>
  <si>
    <t>PPAD-00123</t>
  </si>
  <si>
    <t>1802196300045</t>
  </si>
  <si>
    <t>SALGADO DIAZ JOSE ANTONIO</t>
  </si>
  <si>
    <t>5138</t>
  </si>
  <si>
    <t>19/03/1963</t>
  </si>
  <si>
    <t>PP-32124</t>
  </si>
  <si>
    <t>0803195100110</t>
  </si>
  <si>
    <t>TORRES SANCHEZ ELSA MARINA</t>
  </si>
  <si>
    <t>5285</t>
  </si>
  <si>
    <t>04/03/1951</t>
  </si>
  <si>
    <t>0801197501031</t>
  </si>
  <si>
    <t>GUILLEN MONTES DAYANARA</t>
  </si>
  <si>
    <t>10973</t>
  </si>
  <si>
    <t>PP-32141</t>
  </si>
  <si>
    <t>0101196900056</t>
  </si>
  <si>
    <t xml:space="preserve">MOLINA ROMERO VICTORIA GUADALUPE </t>
  </si>
  <si>
    <t>6933</t>
  </si>
  <si>
    <t>05/01/1969</t>
  </si>
  <si>
    <t>PP-31942</t>
  </si>
  <si>
    <t>PP-28788</t>
  </si>
  <si>
    <t>1614194500044</t>
  </si>
  <si>
    <t>FLORES ALFARO MARIA CRISTINA</t>
  </si>
  <si>
    <t>0314</t>
  </si>
  <si>
    <t>16/02/1945</t>
  </si>
  <si>
    <t>1501198202134</t>
  </si>
  <si>
    <t>ISCOA NORMA FARINA</t>
  </si>
  <si>
    <t>9401</t>
  </si>
  <si>
    <t>05/10/1982</t>
  </si>
  <si>
    <t>PP-32506</t>
  </si>
  <si>
    <t>0101195300972</t>
  </si>
  <si>
    <t>CERRATO MURILLO RODOLFO</t>
  </si>
  <si>
    <t>2809</t>
  </si>
  <si>
    <t>29/09/1953</t>
  </si>
  <si>
    <t>PP-32547</t>
  </si>
  <si>
    <t>0501197804777</t>
  </si>
  <si>
    <t>CARACCIOLI ABREGO RICARDO ADONIS</t>
  </si>
  <si>
    <t>11407</t>
  </si>
  <si>
    <t>PP-27657</t>
  </si>
  <si>
    <t>0501194400384</t>
  </si>
  <si>
    <t>LOPEZ VELEZ GUSTAVO ARTURO</t>
  </si>
  <si>
    <t>3356</t>
  </si>
  <si>
    <t>02/03/1944</t>
  </si>
  <si>
    <t>PP-32350</t>
  </si>
  <si>
    <t>0801195806240</t>
  </si>
  <si>
    <t>GALINDO MORALES GEORGINA CELESTE</t>
  </si>
  <si>
    <t>9015</t>
  </si>
  <si>
    <t>16/11/1958</t>
  </si>
  <si>
    <t>0804196100165</t>
  </si>
  <si>
    <t>PEREZ GUTIERREZ BERTA LIDIA</t>
  </si>
  <si>
    <t>2070</t>
  </si>
  <si>
    <t>PP-31232</t>
  </si>
  <si>
    <t>0824197200325</t>
  </si>
  <si>
    <t>ANDRADE APARICIO FABIO MARTIN</t>
  </si>
  <si>
    <t>2396</t>
  </si>
  <si>
    <t>18/07/1972</t>
  </si>
  <si>
    <t>0608196300019</t>
  </si>
  <si>
    <t>MENDOZA RODRIGUEZ ONELIA ESPERANZA</t>
  </si>
  <si>
    <t>2645</t>
  </si>
  <si>
    <t>08/02/1963</t>
  </si>
  <si>
    <t>PP-29297</t>
  </si>
  <si>
    <t>0301196800573</t>
  </si>
  <si>
    <t>GOMEZ MACIAS OSMIN ORLANDO</t>
  </si>
  <si>
    <t>8958</t>
  </si>
  <si>
    <t>03/06/1968</t>
  </si>
  <si>
    <t>PP-32703</t>
  </si>
  <si>
    <t>0801195602272</t>
  </si>
  <si>
    <t>MARTINEZ SALINAS OSMAND DENNIS</t>
  </si>
  <si>
    <t>1679</t>
  </si>
  <si>
    <t>23/04/1956</t>
  </si>
  <si>
    <t>PP-31774</t>
  </si>
  <si>
    <t>PP-31855</t>
  </si>
  <si>
    <t>0501196808433</t>
  </si>
  <si>
    <t>ALVARENGA MEJIA ARIS ARMANDO</t>
  </si>
  <si>
    <t>6911</t>
  </si>
  <si>
    <t>18/10/1968</t>
  </si>
  <si>
    <t>0803194900003</t>
  </si>
  <si>
    <t>OSEGUERA URRUTIA MARGARITA</t>
  </si>
  <si>
    <t>0905</t>
  </si>
  <si>
    <t>PPAD-00146</t>
  </si>
  <si>
    <t>0801198418841</t>
  </si>
  <si>
    <t>PONCE ZELAYA MARLON NAHUN</t>
  </si>
  <si>
    <t>6924</t>
  </si>
  <si>
    <t>15/11/1984</t>
  </si>
  <si>
    <t>0803198200098</t>
  </si>
  <si>
    <t>MATAMOROS LOPEZ ALEJANDRA</t>
  </si>
  <si>
    <t>1791</t>
  </si>
  <si>
    <t>19/11/1981</t>
  </si>
  <si>
    <t>0801199121343</t>
  </si>
  <si>
    <t xml:space="preserve">CASTELLON COLINDRES ANDREA MAGALY </t>
  </si>
  <si>
    <t>11802</t>
  </si>
  <si>
    <t>27/09/1991</t>
  </si>
  <si>
    <t>0501198112640</t>
  </si>
  <si>
    <t xml:space="preserve">OLGUIN SANTOS CARLOS HOXIRES </t>
  </si>
  <si>
    <t>13031</t>
  </si>
  <si>
    <t>PP-32215</t>
  </si>
  <si>
    <t>1206196300154</t>
  </si>
  <si>
    <t>LOPEZ COREA JOSE</t>
  </si>
  <si>
    <t>9302</t>
  </si>
  <si>
    <t>27/08/1963</t>
  </si>
  <si>
    <t>PP-29903</t>
  </si>
  <si>
    <t>0801195502863</t>
  </si>
  <si>
    <t>CASTRO AMADOR BERTHA OLIVIA</t>
  </si>
  <si>
    <t>4205</t>
  </si>
  <si>
    <t>06/06/1955</t>
  </si>
  <si>
    <t>PP-29294</t>
  </si>
  <si>
    <t>0822196900023</t>
  </si>
  <si>
    <t xml:space="preserve">VARELA LOPEZ  MIRNA BERTILA </t>
  </si>
  <si>
    <t>6138</t>
  </si>
  <si>
    <t>PP-32528</t>
  </si>
  <si>
    <t>0801198140168</t>
  </si>
  <si>
    <t>VALERIANO ACOSTA JOSE NELSON</t>
  </si>
  <si>
    <t>5302</t>
  </si>
  <si>
    <t>01/03/1963</t>
  </si>
  <si>
    <t>PP-32199</t>
  </si>
  <si>
    <t>0611196200166</t>
  </si>
  <si>
    <t>MORAN OSEGUERA SANTOS SIXTO</t>
  </si>
  <si>
    <t>0772</t>
  </si>
  <si>
    <t>28/03/1962</t>
  </si>
  <si>
    <t>0801198600587</t>
  </si>
  <si>
    <t>ZUNIGA SOLORZANO MARCOS ENRIQUE</t>
  </si>
  <si>
    <t>6213</t>
  </si>
  <si>
    <t>27/11/1985</t>
  </si>
  <si>
    <t>PP-31872</t>
  </si>
  <si>
    <t>1803196100220</t>
  </si>
  <si>
    <t>SARMIENTO CONTRERAS ALONSO</t>
  </si>
  <si>
    <t>0846</t>
  </si>
  <si>
    <t>PP-31605</t>
  </si>
  <si>
    <t>0822196000045</t>
  </si>
  <si>
    <t>MARTINEZ ANA SILVINA</t>
  </si>
  <si>
    <t>9431</t>
  </si>
  <si>
    <t>PP-32706</t>
  </si>
  <si>
    <t>0801198103283</t>
  </si>
  <si>
    <t>RAMIREZ FUENTES AMPARO ALEJANDRA</t>
  </si>
  <si>
    <t>5550</t>
  </si>
  <si>
    <t>28/04/1981</t>
  </si>
  <si>
    <t>PP-32192</t>
  </si>
  <si>
    <t>0301197100914</t>
  </si>
  <si>
    <t>ACOSTA GARCIA ARMANDO</t>
  </si>
  <si>
    <t>8726</t>
  </si>
  <si>
    <t>10/08/1971</t>
  </si>
  <si>
    <t>PPAD-00051</t>
  </si>
  <si>
    <t>PP-29791</t>
  </si>
  <si>
    <t>0824194600173</t>
  </si>
  <si>
    <t>SUAZO CABRERA REINA ISABEL</t>
  </si>
  <si>
    <t>1965</t>
  </si>
  <si>
    <t>14/09/1946</t>
  </si>
  <si>
    <t>PPAD-00034</t>
  </si>
  <si>
    <t>0301198200585</t>
  </si>
  <si>
    <t>DAVILA DIAZ LEIVYN SUYAPA</t>
  </si>
  <si>
    <t>1280</t>
  </si>
  <si>
    <t>06/01/1982</t>
  </si>
  <si>
    <t>PPAD-00242</t>
  </si>
  <si>
    <t>0801198801170</t>
  </si>
  <si>
    <t>AGUILERA LARA  JONY RENE</t>
  </si>
  <si>
    <t>3072</t>
  </si>
  <si>
    <t>PPAD-00102</t>
  </si>
  <si>
    <t>0801198812734</t>
  </si>
  <si>
    <t>MEJIA TRIMINIO GENESIS ZORAHIDA</t>
  </si>
  <si>
    <t>7484</t>
  </si>
  <si>
    <t>17/04/1988</t>
  </si>
  <si>
    <t>PP-28095</t>
  </si>
  <si>
    <t>0801197714901</t>
  </si>
  <si>
    <t>CERRATO ZELAYA DINA MARLEN</t>
  </si>
  <si>
    <t>7583</t>
  </si>
  <si>
    <t>29/12/1963</t>
  </si>
  <si>
    <t>1518196400115</t>
  </si>
  <si>
    <t>CASTRO MENDEZ MARIA GUILLERMINA</t>
  </si>
  <si>
    <t>2196</t>
  </si>
  <si>
    <t>22/09/1964</t>
  </si>
  <si>
    <t>PP-31683</t>
  </si>
  <si>
    <t>0601198503782</t>
  </si>
  <si>
    <t xml:space="preserve">RIVERA SANCHEZ MARVIN ALEXIS </t>
  </si>
  <si>
    <t>11942</t>
  </si>
  <si>
    <t>PP-32707</t>
  </si>
  <si>
    <t>0501197300607</t>
  </si>
  <si>
    <t>LETROP VALLE  MARIA  EVA</t>
  </si>
  <si>
    <t>8102</t>
  </si>
  <si>
    <t>15/01/1973</t>
  </si>
  <si>
    <t>PP-32783</t>
  </si>
  <si>
    <t>0801198823093</t>
  </si>
  <si>
    <t>LAGOS MACIAS NANCY CAROLINA</t>
  </si>
  <si>
    <t>10662</t>
  </si>
  <si>
    <t>20/12/1988</t>
  </si>
  <si>
    <t>PP-30730</t>
  </si>
  <si>
    <t>1208194800084</t>
  </si>
  <si>
    <t>MEJIA URQUIA JOSE BOANERGES</t>
  </si>
  <si>
    <t>2305</t>
  </si>
  <si>
    <t>30/06/1948</t>
  </si>
  <si>
    <t>PPAD-00093</t>
  </si>
  <si>
    <t>0801197908452</t>
  </si>
  <si>
    <t>STEWOOR HERNANDEZ MARLEN ELIZABETH</t>
  </si>
  <si>
    <t>4269</t>
  </si>
  <si>
    <t>20/08/1979</t>
  </si>
  <si>
    <t>PP-32459</t>
  </si>
  <si>
    <t>0801197613124</t>
  </si>
  <si>
    <t>HUETE GONZALEZ AXEL EDUARDO</t>
  </si>
  <si>
    <t>7703</t>
  </si>
  <si>
    <t>12/09/1976</t>
  </si>
  <si>
    <t>PP-32627</t>
  </si>
  <si>
    <t>PP-30698</t>
  </si>
  <si>
    <t>1502197400124</t>
  </si>
  <si>
    <t xml:space="preserve">MARTINEZ GARCIA SIXTA YESENIA </t>
  </si>
  <si>
    <t>10158</t>
  </si>
  <si>
    <t>30/04/1974</t>
  </si>
  <si>
    <t>PP-32311</t>
  </si>
  <si>
    <t>PP-26803</t>
  </si>
  <si>
    <t>0801195400672</t>
  </si>
  <si>
    <t xml:space="preserve">SIERRA MARIA ANTONIA FREDESVINDA  </t>
  </si>
  <si>
    <t>2277</t>
  </si>
  <si>
    <t>07/02/1954</t>
  </si>
  <si>
    <t>PP-32745</t>
  </si>
  <si>
    <t>0801197912624</t>
  </si>
  <si>
    <t>SANCHEZ BURGOS DELMY ISABEL</t>
  </si>
  <si>
    <t>6508</t>
  </si>
  <si>
    <t>18/06/1979</t>
  </si>
  <si>
    <t>PP-31995</t>
  </si>
  <si>
    <t>0801197405460</t>
  </si>
  <si>
    <t>SEVILLA RAUDALES NELSON MANRIQUE</t>
  </si>
  <si>
    <t>0592A</t>
  </si>
  <si>
    <t>03/10/1974</t>
  </si>
  <si>
    <t>PP-32589</t>
  </si>
  <si>
    <t>0801195200730</t>
  </si>
  <si>
    <t>MARTINEZ VASQUEZ ROBERTO ANTONIO</t>
  </si>
  <si>
    <t>7772</t>
  </si>
  <si>
    <t>PP-30759</t>
  </si>
  <si>
    <t>1415194900024</t>
  </si>
  <si>
    <t>GOMEZ GABARRETE FLORINDA</t>
  </si>
  <si>
    <t>5370</t>
  </si>
  <si>
    <t>22/02/1949</t>
  </si>
  <si>
    <t>PP-28552</t>
  </si>
  <si>
    <t>0801195601045</t>
  </si>
  <si>
    <t>LANZA VALERIANO MARIA ELENA</t>
  </si>
  <si>
    <t>3810</t>
  </si>
  <si>
    <t>18/02/1956</t>
  </si>
  <si>
    <t>PP-31859</t>
  </si>
  <si>
    <t>1701196200653</t>
  </si>
  <si>
    <t>ESTRADA OSEGUERA JOSE FELIX</t>
  </si>
  <si>
    <t>5594</t>
  </si>
  <si>
    <t>23/06/1962</t>
  </si>
  <si>
    <t>0707198300243</t>
  </si>
  <si>
    <t>HERNANDEZ DALIA KARINA</t>
  </si>
  <si>
    <t>9689</t>
  </si>
  <si>
    <t>23/07/1983</t>
  </si>
  <si>
    <t>PP-31788</t>
  </si>
  <si>
    <t>0615195900144</t>
  </si>
  <si>
    <t>TERCERO SORIANO IDALIA ESPERANZA</t>
  </si>
  <si>
    <t>8414</t>
  </si>
  <si>
    <t>16/05/1959</t>
  </si>
  <si>
    <t>0801195504146</t>
  </si>
  <si>
    <t>MENDEZ RAMIREZ RAMON</t>
  </si>
  <si>
    <t>3247</t>
  </si>
  <si>
    <t>31/08/1955</t>
  </si>
  <si>
    <t>PP-32040</t>
  </si>
  <si>
    <t>0718196500070</t>
  </si>
  <si>
    <t>CANALES DELMIS YOLANDA</t>
  </si>
  <si>
    <t>9007</t>
  </si>
  <si>
    <t>28/11/1965</t>
  </si>
  <si>
    <t>PP-32467</t>
  </si>
  <si>
    <t>1801197100950</t>
  </si>
  <si>
    <t xml:space="preserve">MURILLO BONILLA ENNA LETICIA </t>
  </si>
  <si>
    <t>8563</t>
  </si>
  <si>
    <t>28/11/1971</t>
  </si>
  <si>
    <t>PP-32484</t>
  </si>
  <si>
    <t>0815196500116</t>
  </si>
  <si>
    <t>LOPEZ NAVAS ILDA MARIA</t>
  </si>
  <si>
    <t>4829</t>
  </si>
  <si>
    <t>11/06/1965</t>
  </si>
  <si>
    <t>PP-30752</t>
  </si>
  <si>
    <t>0801195705767</t>
  </si>
  <si>
    <t>RIVERA BARRIENTOS MARIA SUNILDA</t>
  </si>
  <si>
    <t>9845</t>
  </si>
  <si>
    <t>22/10/1957</t>
  </si>
  <si>
    <t>PPAD-00194</t>
  </si>
  <si>
    <t>0801197508158</t>
  </si>
  <si>
    <t>ALONZO GARCIA CARLOS ALBERTO</t>
  </si>
  <si>
    <t>9448</t>
  </si>
  <si>
    <t>PP-32759</t>
  </si>
  <si>
    <t>1607195600059</t>
  </si>
  <si>
    <t>MADRID VIDAL</t>
  </si>
  <si>
    <t>4436</t>
  </si>
  <si>
    <t>10/03/1956</t>
  </si>
  <si>
    <t>PP-31498</t>
  </si>
  <si>
    <t>1804198703874</t>
  </si>
  <si>
    <t>CASTILLO MENDOZA YESSENIA JACKELINE</t>
  </si>
  <si>
    <t>7040</t>
  </si>
  <si>
    <t>01/11/1974</t>
  </si>
  <si>
    <t>PP-30067</t>
  </si>
  <si>
    <t>0821194900018</t>
  </si>
  <si>
    <t>ROMERO AGUILAR ELEUTERIO</t>
  </si>
  <si>
    <t>3123</t>
  </si>
  <si>
    <t>14/04/1949</t>
  </si>
  <si>
    <t>1804198202595</t>
  </si>
  <si>
    <t>TEJEDA HERNANDEZ ROCIO VANESSA</t>
  </si>
  <si>
    <t>10784</t>
  </si>
  <si>
    <t>19/07/1982</t>
  </si>
  <si>
    <t>PPAD-00022</t>
  </si>
  <si>
    <t>0801197800495</t>
  </si>
  <si>
    <t>AGUILAR ANDINO CLAUDIA ISABEL</t>
  </si>
  <si>
    <t>3992</t>
  </si>
  <si>
    <t>27/11/1977</t>
  </si>
  <si>
    <t>PPAD-00235</t>
  </si>
  <si>
    <t>0101197901621</t>
  </si>
  <si>
    <t>SALGADO MARTINEZ SERGIO RIGOBERTO</t>
  </si>
  <si>
    <t>7903</t>
  </si>
  <si>
    <t>11/07/1979</t>
  </si>
  <si>
    <t>PP-32074</t>
  </si>
  <si>
    <t>0801198302756</t>
  </si>
  <si>
    <t>PONCE RODRIGUEZ HENRY DANIEL</t>
  </si>
  <si>
    <t>7323</t>
  </si>
  <si>
    <t>29/05/1982</t>
  </si>
  <si>
    <t>PP-29267</t>
  </si>
  <si>
    <t>0801195703723</t>
  </si>
  <si>
    <t>CABRERA CERNA CARELIA IRIS</t>
  </si>
  <si>
    <t>1698</t>
  </si>
  <si>
    <t>11/07/1957</t>
  </si>
  <si>
    <t>PP-29288</t>
  </si>
  <si>
    <t>0817195300067</t>
  </si>
  <si>
    <t>FLORES RIVERA SAUL ROLANDO</t>
  </si>
  <si>
    <t>0602</t>
  </si>
  <si>
    <t>27/07/1953</t>
  </si>
  <si>
    <t>0801199008346</t>
  </si>
  <si>
    <t>11969</t>
  </si>
  <si>
    <t>22/04/1990</t>
  </si>
  <si>
    <t>PPAD-00196</t>
  </si>
  <si>
    <t>1802196400003</t>
  </si>
  <si>
    <t>6794</t>
  </si>
  <si>
    <t>05/01/1964</t>
  </si>
  <si>
    <t>0890200900037</t>
  </si>
  <si>
    <t>SERRANO SERRANO DORA IVETTE</t>
  </si>
  <si>
    <t>10620</t>
  </si>
  <si>
    <t>PPAD-00214</t>
  </si>
  <si>
    <t>PP-31006</t>
  </si>
  <si>
    <t>0801198104956</t>
  </si>
  <si>
    <t>MENDOZA ZEPEDA ELVIN ORLANDO</t>
  </si>
  <si>
    <t>5811</t>
  </si>
  <si>
    <t>11/07/1981</t>
  </si>
  <si>
    <t>PP-31233</t>
  </si>
  <si>
    <t>1501194900185</t>
  </si>
  <si>
    <t>CASTILLO JOSE SALVADOR</t>
  </si>
  <si>
    <t>6219</t>
  </si>
  <si>
    <t>21/04/1949</t>
  </si>
  <si>
    <t>PP-29301</t>
  </si>
  <si>
    <t>0801197523622</t>
  </si>
  <si>
    <t>CARIAS CHAVERRI CLAUDIA MARCELA</t>
  </si>
  <si>
    <t>2816</t>
  </si>
  <si>
    <t>12/03/1963</t>
  </si>
  <si>
    <t>PP-30727</t>
  </si>
  <si>
    <t>05/10/1969</t>
  </si>
  <si>
    <t>PP-28485</t>
  </si>
  <si>
    <t>0801194501149</t>
  </si>
  <si>
    <t>CHAVEZ MIDENCE SIGFRIDO</t>
  </si>
  <si>
    <t>3495</t>
  </si>
  <si>
    <t>06/05/1945</t>
  </si>
  <si>
    <t>PPAD-00121</t>
  </si>
  <si>
    <t>PP-28719</t>
  </si>
  <si>
    <t>0704196100380</t>
  </si>
  <si>
    <t>AGUILAR IZAGUIRRE LEDY RUTH</t>
  </si>
  <si>
    <t>5218</t>
  </si>
  <si>
    <t>29/09/1961</t>
  </si>
  <si>
    <t>PP-30751</t>
  </si>
  <si>
    <t>0107195601390</t>
  </si>
  <si>
    <t>GARCIA MUÑOZ MARIA ELENA</t>
  </si>
  <si>
    <t>0826</t>
  </si>
  <si>
    <t>07/12/1956</t>
  </si>
  <si>
    <t>PPAD-00251</t>
  </si>
  <si>
    <t>0801197206386</t>
  </si>
  <si>
    <t>CORTEZ GRANADOS LESLY JANETH</t>
  </si>
  <si>
    <t>1691A</t>
  </si>
  <si>
    <t>14/11/1972</t>
  </si>
  <si>
    <t>PPAD-00013</t>
  </si>
  <si>
    <t>0801198213134</t>
  </si>
  <si>
    <t>AGUILAR SILVA MARIO JAVIER</t>
  </si>
  <si>
    <t>3057</t>
  </si>
  <si>
    <t>16/06/1982</t>
  </si>
  <si>
    <t>PP-30248</t>
  </si>
  <si>
    <t>1807195200862</t>
  </si>
  <si>
    <t>LOZANO GALEAS ROSA IDALIA</t>
  </si>
  <si>
    <t>3976</t>
  </si>
  <si>
    <t>29/09/1952</t>
  </si>
  <si>
    <t>PP-32316</t>
  </si>
  <si>
    <t>0801196907797</t>
  </si>
  <si>
    <t>BARRIENTOS LICONA LORENA PATRICIA</t>
  </si>
  <si>
    <t>5051</t>
  </si>
  <si>
    <t>07/09/1969</t>
  </si>
  <si>
    <t>PP-29015</t>
  </si>
  <si>
    <t>0107195100629</t>
  </si>
  <si>
    <t>LOZANO LANDA RAMIRO</t>
  </si>
  <si>
    <t>3047</t>
  </si>
  <si>
    <t>11/06/1951</t>
  </si>
  <si>
    <t>PP-31112</t>
  </si>
  <si>
    <t>0715197800491</t>
  </si>
  <si>
    <t>RAMOS VELASQUEZ GLADYS MARIBEL</t>
  </si>
  <si>
    <t>7975A</t>
  </si>
  <si>
    <t>12/12/1978</t>
  </si>
  <si>
    <t>0801196909953</t>
  </si>
  <si>
    <t>ARAMBU SORIANO YAMILETH</t>
  </si>
  <si>
    <t>4955</t>
  </si>
  <si>
    <t>07/12/1969</t>
  </si>
  <si>
    <t>PPAD-00223</t>
  </si>
  <si>
    <t>PPAD-00236</t>
  </si>
  <si>
    <t>0801198605488</t>
  </si>
  <si>
    <t>RAMIREZ PEREIRA NIDIA YAMILETH</t>
  </si>
  <si>
    <t>9531</t>
  </si>
  <si>
    <t>21/03/1986</t>
  </si>
  <si>
    <t>PP-26477</t>
  </si>
  <si>
    <t>0801194302565</t>
  </si>
  <si>
    <t>MELENDEZ ROMERO BRENDA ELIZABETH</t>
  </si>
  <si>
    <t>1484</t>
  </si>
  <si>
    <t>11/10/1943</t>
  </si>
  <si>
    <t>PP-32790</t>
  </si>
  <si>
    <t>PP-31429</t>
  </si>
  <si>
    <t>PP-31003</t>
  </si>
  <si>
    <t>0820195500171</t>
  </si>
  <si>
    <t>FLORES MEDINA IRIS ELENA</t>
  </si>
  <si>
    <t>3936</t>
  </si>
  <si>
    <t>02/12/1955</t>
  </si>
  <si>
    <t>PP-32421</t>
  </si>
  <si>
    <t>PP-31822</t>
  </si>
  <si>
    <t>0101196100145</t>
  </si>
  <si>
    <t>GARCIA BENNETT GUILLERMO EFRAIN</t>
  </si>
  <si>
    <t>6441</t>
  </si>
  <si>
    <t>27/01/1961</t>
  </si>
  <si>
    <t>0801197101245</t>
  </si>
  <si>
    <t>RAMIREZ CASTAÑEDA JORGE ARMANDO</t>
  </si>
  <si>
    <t>9445</t>
  </si>
  <si>
    <t>PP-28623</t>
  </si>
  <si>
    <t>0801196504083</t>
  </si>
  <si>
    <t>MENDOZA ALVARADO LESTER NAPOLEON</t>
  </si>
  <si>
    <t>9737</t>
  </si>
  <si>
    <t>08/08/1965</t>
  </si>
  <si>
    <t>PP-31250</t>
  </si>
  <si>
    <t>0801197914776</t>
  </si>
  <si>
    <t>RAMIREZ DAVID ALLAN DANILO</t>
  </si>
  <si>
    <t>6498</t>
  </si>
  <si>
    <t>13/09/1979</t>
  </si>
  <si>
    <t>PP-32078</t>
  </si>
  <si>
    <t>0801195301594</t>
  </si>
  <si>
    <t>CRUZ GUSTAVO ADOLFO</t>
  </si>
  <si>
    <t>6362</t>
  </si>
  <si>
    <t>15/04/1953</t>
  </si>
  <si>
    <t>27/02/1973</t>
  </si>
  <si>
    <t>PP-27791</t>
  </si>
  <si>
    <t>0801195601909</t>
  </si>
  <si>
    <t>ZELAYA CARRANZA SUCELINDA</t>
  </si>
  <si>
    <t>6363</t>
  </si>
  <si>
    <t>PPAD-00032</t>
  </si>
  <si>
    <t>0503196100068</t>
  </si>
  <si>
    <t>DELSI GARAY LOURDES VERONICA</t>
  </si>
  <si>
    <t>8544</t>
  </si>
  <si>
    <t>04/02/1961</t>
  </si>
  <si>
    <t>PPAD-00107</t>
  </si>
  <si>
    <t>0801197712631</t>
  </si>
  <si>
    <t>ELVIR REYES WILMER MAURICIO</t>
  </si>
  <si>
    <t>9452</t>
  </si>
  <si>
    <t>05/09/1977</t>
  </si>
  <si>
    <t>PP-31552</t>
  </si>
  <si>
    <t>1501197101020</t>
  </si>
  <si>
    <t>TORRES ZELAYA IZZELA FLORENCIA</t>
  </si>
  <si>
    <t>8816</t>
  </si>
  <si>
    <t>16/07/1971</t>
  </si>
  <si>
    <t>PP-31610</t>
  </si>
  <si>
    <t>0890198800910</t>
  </si>
  <si>
    <t>ARECHAVALA SILVA RAUL CESAR</t>
  </si>
  <si>
    <t>1137</t>
  </si>
  <si>
    <t>11/11/1948</t>
  </si>
  <si>
    <t>0801196100632</t>
  </si>
  <si>
    <t>MARTINEZ BARAHONA JOSE FRANCISCO</t>
  </si>
  <si>
    <t>8955</t>
  </si>
  <si>
    <t>05/02/1961</t>
  </si>
  <si>
    <t>0801199100812</t>
  </si>
  <si>
    <t xml:space="preserve">MEDINA ZUNIGA DANIEL EDUARDO </t>
  </si>
  <si>
    <t>10915</t>
  </si>
  <si>
    <t>07/12/1990</t>
  </si>
  <si>
    <t>PP-32055</t>
  </si>
  <si>
    <t>0801195801646</t>
  </si>
  <si>
    <t>LARDIZABAL ARIAS LAURA LUZ</t>
  </si>
  <si>
    <t>7048</t>
  </si>
  <si>
    <t>11/03/1958</t>
  </si>
  <si>
    <t>PP-29623</t>
  </si>
  <si>
    <t>1807196801623</t>
  </si>
  <si>
    <t>MORALES SOLIS DARIO ENRIQUE</t>
  </si>
  <si>
    <t>5880</t>
  </si>
  <si>
    <t>10/12/1968</t>
  </si>
  <si>
    <t>PPAD-00163</t>
  </si>
  <si>
    <t>0801197004300</t>
  </si>
  <si>
    <t>VELASQUEZ ALVARADO ANGELA MARIA</t>
  </si>
  <si>
    <t>3138</t>
  </si>
  <si>
    <t>19/08/1970</t>
  </si>
  <si>
    <t>PP-32771</t>
  </si>
  <si>
    <t>0801198521384</t>
  </si>
  <si>
    <t>SANCHEZ MARQUEZ DANNA PAOLA</t>
  </si>
  <si>
    <t>1525</t>
  </si>
  <si>
    <t>07/11/1985</t>
  </si>
  <si>
    <t>PPAD-00213</t>
  </si>
  <si>
    <t>0801196607497</t>
  </si>
  <si>
    <t>AVILEZ CARLOS ALBERTO</t>
  </si>
  <si>
    <t>4814</t>
  </si>
  <si>
    <t>29/03/1966</t>
  </si>
  <si>
    <t>PP-31037</t>
  </si>
  <si>
    <t>0801197611305</t>
  </si>
  <si>
    <t>ORTIZ HERNANDEZ DARWIN FIDEL</t>
  </si>
  <si>
    <t>2487</t>
  </si>
  <si>
    <t>06/09/1976</t>
  </si>
  <si>
    <t>PPAD-00042</t>
  </si>
  <si>
    <t>0801197203397</t>
  </si>
  <si>
    <t>ARAMBU MEDINA ONDINA ROSIBEL</t>
  </si>
  <si>
    <t>7846</t>
  </si>
  <si>
    <t>PP-31818</t>
  </si>
  <si>
    <t>0801194701340</t>
  </si>
  <si>
    <t>SALGADO ARNULFO</t>
  </si>
  <si>
    <t>2647</t>
  </si>
  <si>
    <t>29/04/1947</t>
  </si>
  <si>
    <t>PPAD-00166</t>
  </si>
  <si>
    <t>0801197521925</t>
  </si>
  <si>
    <t>GIRON ARAMBU JUAN FRANCISCO</t>
  </si>
  <si>
    <t>6292</t>
  </si>
  <si>
    <t>17/10/1975</t>
  </si>
  <si>
    <t>PP-29156</t>
  </si>
  <si>
    <t>0506195700334</t>
  </si>
  <si>
    <t>GOMEZ RIERA ELBA RUTH</t>
  </si>
  <si>
    <t>2620</t>
  </si>
  <si>
    <t>0301198300451</t>
  </si>
  <si>
    <t>DISCUA MALDONADO LICZA JOHANA</t>
  </si>
  <si>
    <t>8233</t>
  </si>
  <si>
    <t>01/03/1983</t>
  </si>
  <si>
    <t>PP-27217</t>
  </si>
  <si>
    <t>1301195700205</t>
  </si>
  <si>
    <t>ROSA BAUTISTA HERMES COLUMBO</t>
  </si>
  <si>
    <t>5963</t>
  </si>
  <si>
    <t>17/09/1957</t>
  </si>
  <si>
    <t>PP-28390</t>
  </si>
  <si>
    <t>PP-30263</t>
  </si>
  <si>
    <t>PP-28056</t>
  </si>
  <si>
    <t>0101196001246</t>
  </si>
  <si>
    <t>FERRUFINO ROSALES VILMA ELIZABETH</t>
  </si>
  <si>
    <t>9263</t>
  </si>
  <si>
    <t>05/09/1960</t>
  </si>
  <si>
    <t>PPAD-00142</t>
  </si>
  <si>
    <t>0801198142865</t>
  </si>
  <si>
    <t>FLORES REYES SAMUEL EDGARDO</t>
  </si>
  <si>
    <t>4327</t>
  </si>
  <si>
    <t>30/11/1979</t>
  </si>
  <si>
    <t>PP-32794</t>
  </si>
  <si>
    <t>PP-32154</t>
  </si>
  <si>
    <t>0801196403110</t>
  </si>
  <si>
    <t>CRUZ LOBO LENIN MAURICIO</t>
  </si>
  <si>
    <t>4655</t>
  </si>
  <si>
    <t>PP-32164</t>
  </si>
  <si>
    <t>0801195102317</t>
  </si>
  <si>
    <t>VARELA VELASQUEZ ROLANDO</t>
  </si>
  <si>
    <t>5777</t>
  </si>
  <si>
    <t>26/06/1951</t>
  </si>
  <si>
    <t>0311197400198</t>
  </si>
  <si>
    <t>ROMERO FLORES BELIA DELFIS</t>
  </si>
  <si>
    <t>10090</t>
  </si>
  <si>
    <t>25/09/1974</t>
  </si>
  <si>
    <t>0801195100949</t>
  </si>
  <si>
    <t>DURAN GOMEZ JUAN RAMON</t>
  </si>
  <si>
    <t>3906</t>
  </si>
  <si>
    <t>09/03/1951</t>
  </si>
  <si>
    <t>PP-31755</t>
  </si>
  <si>
    <t>1702198100177</t>
  </si>
  <si>
    <t>5421</t>
  </si>
  <si>
    <t>22/02/1952</t>
  </si>
  <si>
    <t>0801197607455</t>
  </si>
  <si>
    <t>GIRON IRIAS LETICIA ISABEL</t>
  </si>
  <si>
    <t>9109</t>
  </si>
  <si>
    <t>PP-32087</t>
  </si>
  <si>
    <t>0105195000017</t>
  </si>
  <si>
    <t>ANTUNEZ ARNALDO MARCIAL</t>
  </si>
  <si>
    <t>6247</t>
  </si>
  <si>
    <t>24/01/1950</t>
  </si>
  <si>
    <t>PP-30986</t>
  </si>
  <si>
    <t>0801198515385</t>
  </si>
  <si>
    <t>GONZALEZ HERNANDEZ SANDRA SUYAPA</t>
  </si>
  <si>
    <t>1182</t>
  </si>
  <si>
    <t>10/12/1972</t>
  </si>
  <si>
    <t>PP-31620</t>
  </si>
  <si>
    <t>0801196907847</t>
  </si>
  <si>
    <t>CASTELLANOS ZAPATA ALEXIS JAVIER</t>
  </si>
  <si>
    <t>2604</t>
  </si>
  <si>
    <t>15/09/1969</t>
  </si>
  <si>
    <t>0801197812758</t>
  </si>
  <si>
    <t>SALGADO VALERIANO INGRID ONEYDA</t>
  </si>
  <si>
    <t>8192</t>
  </si>
  <si>
    <t>06/07/1978</t>
  </si>
  <si>
    <t>0801197104873</t>
  </si>
  <si>
    <t>OCHOA MORENO YESMY DESIRETH</t>
  </si>
  <si>
    <t>5587</t>
  </si>
  <si>
    <t>08/09/1971</t>
  </si>
  <si>
    <t>PP-32156</t>
  </si>
  <si>
    <t>1501197801909</t>
  </si>
  <si>
    <t>GONZALES COLINDRES ROBERTO CARLOS</t>
  </si>
  <si>
    <t>1095</t>
  </si>
  <si>
    <t>27/10/1978</t>
  </si>
  <si>
    <t>PP-32005</t>
  </si>
  <si>
    <t>PP-30673</t>
  </si>
  <si>
    <t>1208197900723</t>
  </si>
  <si>
    <t>MEJIA BANEGAS MARLON GIOVANNI</t>
  </si>
  <si>
    <t>10182</t>
  </si>
  <si>
    <t>15/12/1979</t>
  </si>
  <si>
    <t>PPAD-00195</t>
  </si>
  <si>
    <t>0716197300209</t>
  </si>
  <si>
    <t>CARRASCO OYUELA YESENIA BELINDA</t>
  </si>
  <si>
    <t>7619</t>
  </si>
  <si>
    <t>09/09/1973</t>
  </si>
  <si>
    <t>PP-29700</t>
  </si>
  <si>
    <t>0801197812171</t>
  </si>
  <si>
    <t>GARCIA MANUELES CESAR EDGARDO</t>
  </si>
  <si>
    <t>8856</t>
  </si>
  <si>
    <t>PP-32799</t>
  </si>
  <si>
    <t>PP-29154</t>
  </si>
  <si>
    <t>0801196408181</t>
  </si>
  <si>
    <t>VILLALOBOS CORTEZ ROSA IBEL</t>
  </si>
  <si>
    <t>4346</t>
  </si>
  <si>
    <t>06/07/1964</t>
  </si>
  <si>
    <t>0801197302403</t>
  </si>
  <si>
    <t>MEJIA RAMON ARTURO</t>
  </si>
  <si>
    <t>1329</t>
  </si>
  <si>
    <t>20/04/1973</t>
  </si>
  <si>
    <t>0801196707854</t>
  </si>
  <si>
    <t xml:space="preserve">MIRIAM AMAYA MEDINA </t>
  </si>
  <si>
    <t>11558</t>
  </si>
  <si>
    <t>12/06/1967</t>
  </si>
  <si>
    <t>0501196502367</t>
  </si>
  <si>
    <t>PEREZ ZELAYA CARLOS ALBERTO</t>
  </si>
  <si>
    <t>0758</t>
  </si>
  <si>
    <t>17/04/1965</t>
  </si>
  <si>
    <t>PP-30069</t>
  </si>
  <si>
    <t>PP-32213</t>
  </si>
  <si>
    <t>0501197206618</t>
  </si>
  <si>
    <t xml:space="preserve">MEJIA ZAMORA  ANABEL </t>
  </si>
  <si>
    <t>10765</t>
  </si>
  <si>
    <t>10/09/1972</t>
  </si>
  <si>
    <t>PPAD-00296</t>
  </si>
  <si>
    <t>0102197500025</t>
  </si>
  <si>
    <t>ROQUE ROMERO CECILIO</t>
  </si>
  <si>
    <t>8503</t>
  </si>
  <si>
    <t>01/02/1975</t>
  </si>
  <si>
    <t>0601198304256</t>
  </si>
  <si>
    <t xml:space="preserve">VASQUEZ PINEDA RODOLFO GEOVANNY </t>
  </si>
  <si>
    <t>12721</t>
  </si>
  <si>
    <t>14/12/1983</t>
  </si>
  <si>
    <t>PP-31862</t>
  </si>
  <si>
    <t>PP-32448</t>
  </si>
  <si>
    <t>0101195901473</t>
  </si>
  <si>
    <t>BANEGAS RODRIGUEZ JOSE DE LA CRUZ</t>
  </si>
  <si>
    <t>2571</t>
  </si>
  <si>
    <t>26/10/1959</t>
  </si>
  <si>
    <t>PPAD-00234</t>
  </si>
  <si>
    <t>PPAD-00096</t>
  </si>
  <si>
    <t>0822197300090</t>
  </si>
  <si>
    <t>MARTINEZ PEDRO PABLO</t>
  </si>
  <si>
    <t>5841</t>
  </si>
  <si>
    <t>29/06/1973</t>
  </si>
  <si>
    <t>PPAD-00079</t>
  </si>
  <si>
    <t>0801196707892</t>
  </si>
  <si>
    <t>GARCIA CRUZ NORMA DEL CARMEN</t>
  </si>
  <si>
    <t>4037</t>
  </si>
  <si>
    <t>19/06/1967</t>
  </si>
  <si>
    <t>0703197600560</t>
  </si>
  <si>
    <t>VINDEL VINDEL NOHEMI LIZZETH</t>
  </si>
  <si>
    <t>10501</t>
  </si>
  <si>
    <t>30/01/1976</t>
  </si>
  <si>
    <t>PPAD-00179</t>
  </si>
  <si>
    <t>0822198100305</t>
  </si>
  <si>
    <t>SIERRA LOPEZ JULIA YESENIA</t>
  </si>
  <si>
    <t>8197</t>
  </si>
  <si>
    <t>03/09/1981</t>
  </si>
  <si>
    <t>PP-29690</t>
  </si>
  <si>
    <t>PP-28299</t>
  </si>
  <si>
    <t>0104195700207</t>
  </si>
  <si>
    <t>MEJIA BORJAS JOSE NICOLAS</t>
  </si>
  <si>
    <t>1373</t>
  </si>
  <si>
    <t>13/07/1957</t>
  </si>
  <si>
    <t>PP-28330</t>
  </si>
  <si>
    <t>0801195905240</t>
  </si>
  <si>
    <t>LIZARDO BARAHONA EDMUNDO ENRIQUE</t>
  </si>
  <si>
    <t>9411</t>
  </si>
  <si>
    <t>0101195501372</t>
  </si>
  <si>
    <t>ESPINOZA OSORIO FRANCO MIGUEL RAMON</t>
  </si>
  <si>
    <t>8928</t>
  </si>
  <si>
    <t>17/12/1955</t>
  </si>
  <si>
    <t>PP-32781</t>
  </si>
  <si>
    <t>PP-32333</t>
  </si>
  <si>
    <t>0107194800279</t>
  </si>
  <si>
    <t>CERBELLON CANO THELMA ISABEL</t>
  </si>
  <si>
    <t>1114</t>
  </si>
  <si>
    <t>06/01/1948</t>
  </si>
  <si>
    <t>PPAD-00165</t>
  </si>
  <si>
    <t>0822197800165</t>
  </si>
  <si>
    <t>MARTINEZ YENY ESMERALDA</t>
  </si>
  <si>
    <t>5203</t>
  </si>
  <si>
    <t>04/10/1978</t>
  </si>
  <si>
    <t>0822197200156</t>
  </si>
  <si>
    <t>AVILA SANDRES SANDRA LIZZETT</t>
  </si>
  <si>
    <t>9237</t>
  </si>
  <si>
    <t>20/09/1972</t>
  </si>
  <si>
    <t>PP-30542</t>
  </si>
  <si>
    <t>0801195901487</t>
  </si>
  <si>
    <t>DIAZ HERNANDEZ ROSA MARIA</t>
  </si>
  <si>
    <t>5335</t>
  </si>
  <si>
    <t>29/03/1959</t>
  </si>
  <si>
    <t>PPAD-00063</t>
  </si>
  <si>
    <t>0801197205713</t>
  </si>
  <si>
    <t>ZUNIGA ARACELY YANETH</t>
  </si>
  <si>
    <t>2795</t>
  </si>
  <si>
    <t>26/09/1972</t>
  </si>
  <si>
    <t>PP-32140</t>
  </si>
  <si>
    <t>0801197106489</t>
  </si>
  <si>
    <t>SIERRA NAVAS HENRRY RAFAEL</t>
  </si>
  <si>
    <t>9511</t>
  </si>
  <si>
    <t>24/10/1971</t>
  </si>
  <si>
    <t>PP-31590</t>
  </si>
  <si>
    <t>0801195101752</t>
  </si>
  <si>
    <t>ZAVALA LAGOS IRENE NOEMI</t>
  </si>
  <si>
    <t>7283</t>
  </si>
  <si>
    <t>18/05/1951</t>
  </si>
  <si>
    <t>PPAD-00104</t>
  </si>
  <si>
    <t>0814196800152</t>
  </si>
  <si>
    <t xml:space="preserve">RIVERA  CELEO </t>
  </si>
  <si>
    <t>2960</t>
  </si>
  <si>
    <t>01/08/1968</t>
  </si>
  <si>
    <t>PP-28516</t>
  </si>
  <si>
    <t>0101196101334</t>
  </si>
  <si>
    <t>REYES MAYES MARIO JAVIER</t>
  </si>
  <si>
    <t>9820</t>
  </si>
  <si>
    <t>16/09/1961</t>
  </si>
  <si>
    <t>0810196700022</t>
  </si>
  <si>
    <t>AVILA GODOY GRICELDA EMIGDIA</t>
  </si>
  <si>
    <t>3949</t>
  </si>
  <si>
    <t>09/01/1967</t>
  </si>
  <si>
    <t>PP-32160</t>
  </si>
  <si>
    <t>0801196800739</t>
  </si>
  <si>
    <t>GIRON SALGADO MARINA</t>
  </si>
  <si>
    <t>1935</t>
  </si>
  <si>
    <t>29/01/1968</t>
  </si>
  <si>
    <t>PP-29701</t>
  </si>
  <si>
    <t>1807194600675</t>
  </si>
  <si>
    <t>PUERTO MELENDEZ MARIA ELISA</t>
  </si>
  <si>
    <t>0546</t>
  </si>
  <si>
    <t>01/12/1946</t>
  </si>
  <si>
    <t>PP-32384</t>
  </si>
  <si>
    <t>0801195104671</t>
  </si>
  <si>
    <t xml:space="preserve">SILVA OSCAR PEDRO </t>
  </si>
  <si>
    <t>1681</t>
  </si>
  <si>
    <t>06/12/1951</t>
  </si>
  <si>
    <t>PP-32293</t>
  </si>
  <si>
    <t>1503196900948</t>
  </si>
  <si>
    <t>TORRES ESCOBAR JOSE FRANCISCO</t>
  </si>
  <si>
    <t>5213</t>
  </si>
  <si>
    <t>04/10/1969</t>
  </si>
  <si>
    <t>0505197400337</t>
  </si>
  <si>
    <t>8523</t>
  </si>
  <si>
    <t>12/07/1974</t>
  </si>
  <si>
    <t>17/12/1967</t>
  </si>
  <si>
    <t>PP-30024</t>
  </si>
  <si>
    <t>PPAD-00282</t>
  </si>
  <si>
    <t>0801198208105</t>
  </si>
  <si>
    <t>VILLATORO AVILA EVER NOHE</t>
  </si>
  <si>
    <t>3713</t>
  </si>
  <si>
    <t>10/10/1982</t>
  </si>
  <si>
    <t>1620197100525</t>
  </si>
  <si>
    <t>RIVERA ENAMORADO CARLOS IOVANI</t>
  </si>
  <si>
    <t>1020</t>
  </si>
  <si>
    <t>20/12/1971</t>
  </si>
  <si>
    <t>PP-32240</t>
  </si>
  <si>
    <t>0208195900062</t>
  </si>
  <si>
    <t>ROMERO OCAMPO ROSA AMALIA</t>
  </si>
  <si>
    <t>5953</t>
  </si>
  <si>
    <t>20/01/1959</t>
  </si>
  <si>
    <t>PP-28452</t>
  </si>
  <si>
    <t>MORENO EUCEDA GONZALO</t>
  </si>
  <si>
    <t>0801195204054</t>
  </si>
  <si>
    <t>JUANEZ BORJAS JOSE JESUS</t>
  </si>
  <si>
    <t>0660</t>
  </si>
  <si>
    <t>13/10/1955</t>
  </si>
  <si>
    <t>PP-28479</t>
  </si>
  <si>
    <t>0827194600009</t>
  </si>
  <si>
    <t>SALGADO PONCE MARIANA</t>
  </si>
  <si>
    <t>6163</t>
  </si>
  <si>
    <t>PP-32555</t>
  </si>
  <si>
    <t>1807197301990</t>
  </si>
  <si>
    <t>RAMIREZ LOZANO ODILA</t>
  </si>
  <si>
    <t>8101</t>
  </si>
  <si>
    <t>23/10/1955</t>
  </si>
  <si>
    <t>PP-32567</t>
  </si>
  <si>
    <t>1807196701208</t>
  </si>
  <si>
    <t>NUÑEZ SANDRA PATRICIA</t>
  </si>
  <si>
    <t>7995</t>
  </si>
  <si>
    <t>22/10/1967</t>
  </si>
  <si>
    <t>PP-30552</t>
  </si>
  <si>
    <t>0101198601915</t>
  </si>
  <si>
    <t>ARGUETA AGUILAR DELMIRO VENISIO</t>
  </si>
  <si>
    <t>7157</t>
  </si>
  <si>
    <t>26/11/1948</t>
  </si>
  <si>
    <t>PP-29287</t>
  </si>
  <si>
    <t>0801196101219</t>
  </si>
  <si>
    <t>MONDRAGON AYALA FRYDA IVETH</t>
  </si>
  <si>
    <t>3622</t>
  </si>
  <si>
    <t>PP-32357</t>
  </si>
  <si>
    <t>PP-28979</t>
  </si>
  <si>
    <t>1501197601644</t>
  </si>
  <si>
    <t>SARMIENTO GARCIA OMAR LEONARDO</t>
  </si>
  <si>
    <t>2505</t>
  </si>
  <si>
    <t>25/09/1976</t>
  </si>
  <si>
    <t>PP-30283</t>
  </si>
  <si>
    <t>0801197008913</t>
  </si>
  <si>
    <t xml:space="preserve">CACERES RODRIGUEZ BERLIN GRICEL </t>
  </si>
  <si>
    <t>10369</t>
  </si>
  <si>
    <t>04/07/1970</t>
  </si>
  <si>
    <t>PPAD-00294</t>
  </si>
  <si>
    <t>0803195600226</t>
  </si>
  <si>
    <t>COELLO DIAZ JORGE ALBERTO</t>
  </si>
  <si>
    <t>6954</t>
  </si>
  <si>
    <t>23/03/1956</t>
  </si>
  <si>
    <t>PP-31898</t>
  </si>
  <si>
    <t>0501195402654</t>
  </si>
  <si>
    <t>COTO PERDOMO MIRNA LASTENIA</t>
  </si>
  <si>
    <t>5669</t>
  </si>
  <si>
    <t>06/08/1954</t>
  </si>
  <si>
    <t>PPAD-00308</t>
  </si>
  <si>
    <t>1409196900003</t>
  </si>
  <si>
    <t>LEON MELGAR EUSEVIO</t>
  </si>
  <si>
    <t>5467</t>
  </si>
  <si>
    <t>24/12/1969</t>
  </si>
  <si>
    <t>PP-30644</t>
  </si>
  <si>
    <t>0801198604274</t>
  </si>
  <si>
    <t xml:space="preserve">ACEVEDO AMAYA MARIO ROBERTO </t>
  </si>
  <si>
    <t>0920</t>
  </si>
  <si>
    <t>25/02/1986</t>
  </si>
  <si>
    <t>PP-30218</t>
  </si>
  <si>
    <t>1601197900108</t>
  </si>
  <si>
    <t>PINEDA REYES EDGARDO ANTONIO</t>
  </si>
  <si>
    <t>9593</t>
  </si>
  <si>
    <t>24/01/1979</t>
  </si>
  <si>
    <t>0703198402121</t>
  </si>
  <si>
    <t xml:space="preserve">CASTRO OSORTO ELIA AURORA </t>
  </si>
  <si>
    <t>10060</t>
  </si>
  <si>
    <t>16/01/1984</t>
  </si>
  <si>
    <t>PP-31345</t>
  </si>
  <si>
    <t>1007195200173</t>
  </si>
  <si>
    <t>1228</t>
  </si>
  <si>
    <t>21/10/1952</t>
  </si>
  <si>
    <t>PPAD-00050</t>
  </si>
  <si>
    <t>0101196700011</t>
  </si>
  <si>
    <t>1504</t>
  </si>
  <si>
    <t>27/12/1966</t>
  </si>
  <si>
    <t>0101197701882</t>
  </si>
  <si>
    <t>ZUNIGA MARTINEZ NANCY MILENY</t>
  </si>
  <si>
    <t>7113</t>
  </si>
  <si>
    <t>28/08/1977</t>
  </si>
  <si>
    <t>PP-32677</t>
  </si>
  <si>
    <t>0801197106805</t>
  </si>
  <si>
    <t>PAZ GONZALEZ HERMES XAVIER</t>
  </si>
  <si>
    <t>5697</t>
  </si>
  <si>
    <t>PP-32067</t>
  </si>
  <si>
    <t>0101196701886</t>
  </si>
  <si>
    <t>MENJIVAR RIEGO SANDRA ELIZABETH</t>
  </si>
  <si>
    <t>7036</t>
  </si>
  <si>
    <t>08/11/1967</t>
  </si>
  <si>
    <t>PP-31496</t>
  </si>
  <si>
    <t>PP-30669</t>
  </si>
  <si>
    <t>0801195700015</t>
  </si>
  <si>
    <t>FALCK REYES NELLY BELINDA LOURDES</t>
  </si>
  <si>
    <t>4571</t>
  </si>
  <si>
    <t>06/12/1956</t>
  </si>
  <si>
    <t>PP-30345</t>
  </si>
  <si>
    <t>0801196001825</t>
  </si>
  <si>
    <t>DIAZ BOURDETH MARIA CRISTINA</t>
  </si>
  <si>
    <t>9598</t>
  </si>
  <si>
    <t>24/02/1960</t>
  </si>
  <si>
    <t>PPAD-00230</t>
  </si>
  <si>
    <t>0501198000733</t>
  </si>
  <si>
    <t>ANDRADE TOSTA WENDY PATRICIA</t>
  </si>
  <si>
    <t>5005</t>
  </si>
  <si>
    <t>07/02/1975</t>
  </si>
  <si>
    <t>0801197202989</t>
  </si>
  <si>
    <t>CABEZAS ORTEGA LEONEL MAURICIO</t>
  </si>
  <si>
    <t>5785</t>
  </si>
  <si>
    <t>10/06/1972</t>
  </si>
  <si>
    <t>PP-31857</t>
  </si>
  <si>
    <t>0703197601161</t>
  </si>
  <si>
    <t xml:space="preserve">RODAS VALLE  DAISY PATRICIA </t>
  </si>
  <si>
    <t>11961</t>
  </si>
  <si>
    <t>12/03/1976</t>
  </si>
  <si>
    <t>PP-32738</t>
  </si>
  <si>
    <t>0101198001641</t>
  </si>
  <si>
    <t xml:space="preserve">PERDOMO REYES ALEX FRANCISCO </t>
  </si>
  <si>
    <t>12753</t>
  </si>
  <si>
    <t>20/06/1980</t>
  </si>
  <si>
    <t>PPAD-00162</t>
  </si>
  <si>
    <t>PPAD-00090</t>
  </si>
  <si>
    <t>0801198407392</t>
  </si>
  <si>
    <t>HERNANDEZ OSMAN ALEJANDRO</t>
  </si>
  <si>
    <t>2904</t>
  </si>
  <si>
    <t>PPAD-00028</t>
  </si>
  <si>
    <t>1807195000936</t>
  </si>
  <si>
    <t>MARTINEZ VALLECILLO LILIA REINA</t>
  </si>
  <si>
    <t>3677</t>
  </si>
  <si>
    <t>25/12/1950</t>
  </si>
  <si>
    <t>PP-32162</t>
  </si>
  <si>
    <t>0107195000682</t>
  </si>
  <si>
    <t>COELLO OCAMPO CARLOS AUGUSTO</t>
  </si>
  <si>
    <t>1274</t>
  </si>
  <si>
    <t>29/09/1950</t>
  </si>
  <si>
    <t>PPAD-00304</t>
  </si>
  <si>
    <t>0801198716957</t>
  </si>
  <si>
    <t xml:space="preserve">PERALTA GARCIA SINDY TATIANA </t>
  </si>
  <si>
    <t>3854</t>
  </si>
  <si>
    <t>25/09/1987</t>
  </si>
  <si>
    <t>PP-29618</t>
  </si>
  <si>
    <t>0104194600024</t>
  </si>
  <si>
    <t>TERREROS CATAÑEDA BLANCA</t>
  </si>
  <si>
    <t>1973</t>
  </si>
  <si>
    <t>02/02/1946</t>
  </si>
  <si>
    <t>PP-31851</t>
  </si>
  <si>
    <t>0801197101064</t>
  </si>
  <si>
    <t>TORRES PAVON VICTOR ARNULFO</t>
  </si>
  <si>
    <t>8432</t>
  </si>
  <si>
    <t>14/02/1971</t>
  </si>
  <si>
    <t>PP-29744</t>
  </si>
  <si>
    <t>0801196606041</t>
  </si>
  <si>
    <t>PINEDA ALVARADO SILVIA</t>
  </si>
  <si>
    <t>4249</t>
  </si>
  <si>
    <t>10/12/1966</t>
  </si>
  <si>
    <t>1503197300884</t>
  </si>
  <si>
    <t>MERCADAL ZAPATA ROSAURA ELOISA</t>
  </si>
  <si>
    <t>8428</t>
  </si>
  <si>
    <t>13/08/1973</t>
  </si>
  <si>
    <t>0301195200312</t>
  </si>
  <si>
    <t>ALVARADO RAMIREZ CLARISA ZENAIDA</t>
  </si>
  <si>
    <t>4786</t>
  </si>
  <si>
    <t>20/06/1952</t>
  </si>
  <si>
    <t>0419194800085</t>
  </si>
  <si>
    <t>LOPEZ CHINCHILLA MARIA ELISA</t>
  </si>
  <si>
    <t>2125</t>
  </si>
  <si>
    <t>0703198601300</t>
  </si>
  <si>
    <t xml:space="preserve">SANCHEZ BARAHONA MARLON ANDRES </t>
  </si>
  <si>
    <t>1131A</t>
  </si>
  <si>
    <t>PP-32388</t>
  </si>
  <si>
    <t>0801198408277</t>
  </si>
  <si>
    <t xml:space="preserve">SOLORZANO FLORES TESSY MARICELA </t>
  </si>
  <si>
    <t>11762</t>
  </si>
  <si>
    <t>10/07/1984</t>
  </si>
  <si>
    <t>PP-32533</t>
  </si>
  <si>
    <t>0801196804311</t>
  </si>
  <si>
    <t xml:space="preserve">SILVA ORELLANA ELWIN JAVIER </t>
  </si>
  <si>
    <t>12044</t>
  </si>
  <si>
    <t>PP-32656</t>
  </si>
  <si>
    <t>0703197101570</t>
  </si>
  <si>
    <t>SOLORZANO GUTIERREZ LEYDA ESPERANZA</t>
  </si>
  <si>
    <t>6619</t>
  </si>
  <si>
    <t>04/02/1971</t>
  </si>
  <si>
    <t>19/10/1956</t>
  </si>
  <si>
    <t>0801197012643</t>
  </si>
  <si>
    <t xml:space="preserve">RODAS QUITO EDUARDO ENRIQUE </t>
  </si>
  <si>
    <t>10340</t>
  </si>
  <si>
    <t>19/02/1970</t>
  </si>
  <si>
    <t>PP-30287</t>
  </si>
  <si>
    <t>1501197101295</t>
  </si>
  <si>
    <t>SALGADO MARTINEZ BERTHA MARISELA</t>
  </si>
  <si>
    <t>9835</t>
  </si>
  <si>
    <t>17/09/1971</t>
  </si>
  <si>
    <t>PPAD-00103</t>
  </si>
  <si>
    <t>0801197201645</t>
  </si>
  <si>
    <t>CRUZ GARCIA ROSA PETRONA</t>
  </si>
  <si>
    <t>3990</t>
  </si>
  <si>
    <t>PP-29134</t>
  </si>
  <si>
    <t>0801197312127</t>
  </si>
  <si>
    <t>MUNGUIA VARELA RAMON HERNAN</t>
  </si>
  <si>
    <t>4704</t>
  </si>
  <si>
    <t>PPAD-00040</t>
  </si>
  <si>
    <t>0801198002274</t>
  </si>
  <si>
    <t>MATUTE ALVARADO KARLA SUYAPA</t>
  </si>
  <si>
    <t>2623</t>
  </si>
  <si>
    <t>23/03/1980</t>
  </si>
  <si>
    <t>PP-31164</t>
  </si>
  <si>
    <t>0801197803890</t>
  </si>
  <si>
    <t xml:space="preserve">FUENTES CASTILLO JOSE FERNANDO </t>
  </si>
  <si>
    <t>0354</t>
  </si>
  <si>
    <t>26/04/1978</t>
  </si>
  <si>
    <t>PP-30750</t>
  </si>
  <si>
    <t>0801194603605</t>
  </si>
  <si>
    <t>ZEPEDA ESTRADA MARIA DE JESUS SAGRARIO</t>
  </si>
  <si>
    <t>0522</t>
  </si>
  <si>
    <t>25/12/1946</t>
  </si>
  <si>
    <t>PP-31319</t>
  </si>
  <si>
    <t>0818196800048</t>
  </si>
  <si>
    <t>GODOY RAMIREZ SANDRA MISALIA</t>
  </si>
  <si>
    <t>9167</t>
  </si>
  <si>
    <t>30/07/1968</t>
  </si>
  <si>
    <t>0611195900092</t>
  </si>
  <si>
    <t>FLORES ORTIZ FAUSTINO</t>
  </si>
  <si>
    <t>9764</t>
  </si>
  <si>
    <t>15/02/1959</t>
  </si>
  <si>
    <t>PP-30905</t>
  </si>
  <si>
    <t>PP-30353</t>
  </si>
  <si>
    <t>0801197107932</t>
  </si>
  <si>
    <t>COLINDRES VARELA OSCAR VICENTE</t>
  </si>
  <si>
    <t>8636</t>
  </si>
  <si>
    <t>17/03/1971</t>
  </si>
  <si>
    <t>0801195900987</t>
  </si>
  <si>
    <t>RODRIGUEZ PONCE SARA</t>
  </si>
  <si>
    <t>6515</t>
  </si>
  <si>
    <t>26/02/1959</t>
  </si>
  <si>
    <t>PP-29421</t>
  </si>
  <si>
    <t>0801195902905</t>
  </si>
  <si>
    <t xml:space="preserve">ALVARADO DIAZ AMERICA DEL CARMEN </t>
  </si>
  <si>
    <t>6411</t>
  </si>
  <si>
    <t>PP-30512</t>
  </si>
  <si>
    <t>0801197614068</t>
  </si>
  <si>
    <t>ANDINO RAMIREZ MARIA ISABEL</t>
  </si>
  <si>
    <t>3798</t>
  </si>
  <si>
    <t>22/10/1958</t>
  </si>
  <si>
    <t>0801195501543</t>
  </si>
  <si>
    <t>ELVIR GOMEZ JOSE MANUEL</t>
  </si>
  <si>
    <t>2515</t>
  </si>
  <si>
    <t>PP-31843</t>
  </si>
  <si>
    <t>0703198506477</t>
  </si>
  <si>
    <t xml:space="preserve">CRUZ RODAS CARLOS MIGUEL </t>
  </si>
  <si>
    <t>4321A</t>
  </si>
  <si>
    <t>06/08/1985</t>
  </si>
  <si>
    <t>PP-30450</t>
  </si>
  <si>
    <t>0801195703050</t>
  </si>
  <si>
    <t>BECERRA FUENTES DOLORES</t>
  </si>
  <si>
    <t>9954</t>
  </si>
  <si>
    <t>10/06/1957</t>
  </si>
  <si>
    <t>PPAD-00256</t>
  </si>
  <si>
    <t>1802197400099</t>
  </si>
  <si>
    <t>OSEGUERA MARTINEZ JUAN EMILSO</t>
  </si>
  <si>
    <t>0423</t>
  </si>
  <si>
    <t>PP-32657</t>
  </si>
  <si>
    <t>0501195202591</t>
  </si>
  <si>
    <t>MEJIA EMPERATRIZ</t>
  </si>
  <si>
    <t>9762</t>
  </si>
  <si>
    <t>30/07/1952</t>
  </si>
  <si>
    <t>0801197004614</t>
  </si>
  <si>
    <t>9342</t>
  </si>
  <si>
    <t>04/09/1970</t>
  </si>
  <si>
    <t>PP-32590</t>
  </si>
  <si>
    <t>0301197600515</t>
  </si>
  <si>
    <t>VINDEL ROMERO ANGEL ANTONIO</t>
  </si>
  <si>
    <t>8165</t>
  </si>
  <si>
    <t>04/04/1976</t>
  </si>
  <si>
    <t>1401197400054</t>
  </si>
  <si>
    <t>GUERRA VALLE JUAN JOSE</t>
  </si>
  <si>
    <t>7166</t>
  </si>
  <si>
    <t>30/03/1957</t>
  </si>
  <si>
    <t>PP-31553</t>
  </si>
  <si>
    <t>0801196002690</t>
  </si>
  <si>
    <t>7540</t>
  </si>
  <si>
    <t>24/06/1960</t>
  </si>
  <si>
    <t>PP-29695</t>
  </si>
  <si>
    <t>1804196202356</t>
  </si>
  <si>
    <t>FERNANDEZ RIVERA GLENDA SELENE DEL SOCORRO</t>
  </si>
  <si>
    <t>6717</t>
  </si>
  <si>
    <t>PPAD-00276</t>
  </si>
  <si>
    <t>PP-32034</t>
  </si>
  <si>
    <t>0801195202761</t>
  </si>
  <si>
    <t>ZELAYA HERRERA GUSTAVO ADOLFO</t>
  </si>
  <si>
    <t>6854</t>
  </si>
  <si>
    <t>PP-32073</t>
  </si>
  <si>
    <t>PP-31116</t>
  </si>
  <si>
    <t>0801195302705</t>
  </si>
  <si>
    <t>MENDOZA MODESTO ARNOLDO</t>
  </si>
  <si>
    <t>8538</t>
  </si>
  <si>
    <t>29/07/1953</t>
  </si>
  <si>
    <t>PP-32233</t>
  </si>
  <si>
    <t>0801197212972</t>
  </si>
  <si>
    <t>HANDAL HANDAL ANA MARIA</t>
  </si>
  <si>
    <t>4700</t>
  </si>
  <si>
    <t>03/06/1953</t>
  </si>
  <si>
    <t>PPAD-00091</t>
  </si>
  <si>
    <t>0409196500351</t>
  </si>
  <si>
    <t>LARIOS MARIA DE JESUS</t>
  </si>
  <si>
    <t>7366</t>
  </si>
  <si>
    <t>27/09/1965</t>
  </si>
  <si>
    <t>PP-27515</t>
  </si>
  <si>
    <t>0801196201872</t>
  </si>
  <si>
    <t>ERAZO TRIMARCHI GIOVANNI JIUSEPPE</t>
  </si>
  <si>
    <t>8553</t>
  </si>
  <si>
    <t>23/04/1962</t>
  </si>
  <si>
    <t>0801196503389</t>
  </si>
  <si>
    <t>SILVA MENDEZ FRANKLIN LEONEL</t>
  </si>
  <si>
    <t>8513</t>
  </si>
  <si>
    <t>05/07/1965</t>
  </si>
  <si>
    <t>PP-27664</t>
  </si>
  <si>
    <t>0801196502017</t>
  </si>
  <si>
    <t>AGUILERA LAGOS ROLANDO</t>
  </si>
  <si>
    <t>6471</t>
  </si>
  <si>
    <t>PP-29545</t>
  </si>
  <si>
    <t>1217196100152</t>
  </si>
  <si>
    <t>GAMEZ SUAZO JOSE DOLORES</t>
  </si>
  <si>
    <t>9995</t>
  </si>
  <si>
    <t>03/11/1961</t>
  </si>
  <si>
    <t>PP-28795</t>
  </si>
  <si>
    <t>0825196900004</t>
  </si>
  <si>
    <t>ENAMORADO VASQUEZ PATRICIA MARLEN</t>
  </si>
  <si>
    <t>2444</t>
  </si>
  <si>
    <t>17/01/1969</t>
  </si>
  <si>
    <t>0301198302446</t>
  </si>
  <si>
    <t>BULNES VIDES GABRIELA MARIA</t>
  </si>
  <si>
    <t>10241</t>
  </si>
  <si>
    <t>11/08/1980</t>
  </si>
  <si>
    <t>PPAD-00277</t>
  </si>
  <si>
    <t>0822195300084</t>
  </si>
  <si>
    <t>MATUTE LOPEZ MARIA VICTORIA</t>
  </si>
  <si>
    <t>2388</t>
  </si>
  <si>
    <t>PPAD-00089</t>
  </si>
  <si>
    <t>0801196808885</t>
  </si>
  <si>
    <t>VILLALTA MEJIA SONIA MARITZA</t>
  </si>
  <si>
    <t>1266</t>
  </si>
  <si>
    <t>21/07/1968</t>
  </si>
  <si>
    <t>PP-30554</t>
  </si>
  <si>
    <t>0101195300341</t>
  </si>
  <si>
    <t>CONTRERAS MURILLO JOSE LEONARDO</t>
  </si>
  <si>
    <t>0976</t>
  </si>
  <si>
    <t>11/04/1953</t>
  </si>
  <si>
    <t>PP-32035</t>
  </si>
  <si>
    <t>0501198800658</t>
  </si>
  <si>
    <t xml:space="preserve">TORRES JOSE TIFFANY SHAMILL </t>
  </si>
  <si>
    <t>12118</t>
  </si>
  <si>
    <t>26/12/1987</t>
  </si>
  <si>
    <t>PP-26880</t>
  </si>
  <si>
    <t>0306195700229</t>
  </si>
  <si>
    <t>OVIEDO CASTILLO JORGE LUIS</t>
  </si>
  <si>
    <t>6154</t>
  </si>
  <si>
    <t>04/12/1957</t>
  </si>
  <si>
    <t>PPAD-00023</t>
  </si>
  <si>
    <t>0801196804216</t>
  </si>
  <si>
    <t>FLORES AREVALO ALBA IRENE</t>
  </si>
  <si>
    <t>4469</t>
  </si>
  <si>
    <t>21/08/1968</t>
  </si>
  <si>
    <t>0801197502219</t>
  </si>
  <si>
    <t>CASTELLANOS CERRITOS GERARDO ANTONIO</t>
  </si>
  <si>
    <t>9226</t>
  </si>
  <si>
    <t>16/04/1975</t>
  </si>
  <si>
    <t>PP-29747</t>
  </si>
  <si>
    <t>PP-29137</t>
  </si>
  <si>
    <t>0801196006733</t>
  </si>
  <si>
    <t>ZUNIGA VASQUEZ REINA ALICIA</t>
  </si>
  <si>
    <t>0929</t>
  </si>
  <si>
    <t>0501198206022</t>
  </si>
  <si>
    <t>MEJIA CABALLERO KATY NOHELIA</t>
  </si>
  <si>
    <t>1087A</t>
  </si>
  <si>
    <t>23/06/1982</t>
  </si>
  <si>
    <t>PP-29923</t>
  </si>
  <si>
    <t>1317196400023</t>
  </si>
  <si>
    <t>GAMEZ CARCAMO JOSE JACOBO</t>
  </si>
  <si>
    <t>9866</t>
  </si>
  <si>
    <t>21/02/1964</t>
  </si>
  <si>
    <t>PP-32770</t>
  </si>
  <si>
    <t>0801196804211</t>
  </si>
  <si>
    <t xml:space="preserve">CASTELLANOS RIVERA EDLER RICARDO </t>
  </si>
  <si>
    <t>11094</t>
  </si>
  <si>
    <t>26/08/1968</t>
  </si>
  <si>
    <t>PP-27808</t>
  </si>
  <si>
    <t>1401198400512</t>
  </si>
  <si>
    <t>MAYORGA JESUS HUMBERTO</t>
  </si>
  <si>
    <t>2200</t>
  </si>
  <si>
    <t>10/07/1948</t>
  </si>
  <si>
    <t>PPAD-00247</t>
  </si>
  <si>
    <t>0801196804437</t>
  </si>
  <si>
    <t>PADILLA MARADIAGA DIGNA ARACELY</t>
  </si>
  <si>
    <t>8147</t>
  </si>
  <si>
    <t>22/08/1968</t>
  </si>
  <si>
    <t>PPAD-00264</t>
  </si>
  <si>
    <t>0801198124244</t>
  </si>
  <si>
    <t>MARIN LANZA JOHNNY</t>
  </si>
  <si>
    <t>9454</t>
  </si>
  <si>
    <t>0801196907661</t>
  </si>
  <si>
    <t>PINEDA AGUILAR ALBERTO ENRIQUE</t>
  </si>
  <si>
    <t>7262</t>
  </si>
  <si>
    <t>21/08/1969</t>
  </si>
  <si>
    <t>0801196006528</t>
  </si>
  <si>
    <t>ARDON ORDOÑEZ FLORESMILA</t>
  </si>
  <si>
    <t>5847</t>
  </si>
  <si>
    <t>PPAD-00125</t>
  </si>
  <si>
    <t>0703197302601</t>
  </si>
  <si>
    <t>ANDINO VALLADARES  JUAN ANGEL</t>
  </si>
  <si>
    <t>4821</t>
  </si>
  <si>
    <t>23/10/1973</t>
  </si>
  <si>
    <t>0801195902845</t>
  </si>
  <si>
    <t>LAINEZ CENTENO EDGAR ANTONIO</t>
  </si>
  <si>
    <t>6566</t>
  </si>
  <si>
    <t>09/07/1959</t>
  </si>
  <si>
    <t>0101196200335</t>
  </si>
  <si>
    <t>BRIONES GARCIA MARTHA INES</t>
  </si>
  <si>
    <t>2401</t>
  </si>
  <si>
    <t>18/02/1962</t>
  </si>
  <si>
    <t>PP-32219</t>
  </si>
  <si>
    <t>1510198000272</t>
  </si>
  <si>
    <t xml:space="preserve">FIGUEROA ESCOBAR HECTOR ALCIDES </t>
  </si>
  <si>
    <t>11611</t>
  </si>
  <si>
    <t>03/11/1980</t>
  </si>
  <si>
    <t>PPAD-00226</t>
  </si>
  <si>
    <t>0801197101361</t>
  </si>
  <si>
    <t>OCHOA OVIEDO EDA GISSEL</t>
  </si>
  <si>
    <t>6149</t>
  </si>
  <si>
    <t>02/03/1971</t>
  </si>
  <si>
    <t>PP-31532</t>
  </si>
  <si>
    <t>0716197800012</t>
  </si>
  <si>
    <t>GARCIA DEGRANDEZ JOSSEELYNE</t>
  </si>
  <si>
    <t>1618</t>
  </si>
  <si>
    <t>18/01/1978</t>
  </si>
  <si>
    <t>PPAD-00141</t>
  </si>
  <si>
    <t>0801198123051</t>
  </si>
  <si>
    <t>ORTIZ RAMIREZ IDALIA KAROLINA</t>
  </si>
  <si>
    <t>3871</t>
  </si>
  <si>
    <t>10/05/1981</t>
  </si>
  <si>
    <t>PP-27809</t>
  </si>
  <si>
    <t>0501196303751</t>
  </si>
  <si>
    <t>FERNANDEZ COLE RUBEN EDUARDO</t>
  </si>
  <si>
    <t>1827</t>
  </si>
  <si>
    <t>24/06/1963</t>
  </si>
  <si>
    <t>PP-27842</t>
  </si>
  <si>
    <t>0601195000745</t>
  </si>
  <si>
    <t>HERNANDEZ ZELAYA BENJAMIN RAFAEL</t>
  </si>
  <si>
    <t>0030</t>
  </si>
  <si>
    <t>PP-32425</t>
  </si>
  <si>
    <t>0103198000073</t>
  </si>
  <si>
    <t>PEREZ FLORES HILDA</t>
  </si>
  <si>
    <t>4298</t>
  </si>
  <si>
    <t>26/09/1951</t>
  </si>
  <si>
    <t>PP-30302</t>
  </si>
  <si>
    <t>0801196302309</t>
  </si>
  <si>
    <t>NIETO VALLADARES JOSE LUIS</t>
  </si>
  <si>
    <t>2052</t>
  </si>
  <si>
    <t>26/04/1963</t>
  </si>
  <si>
    <t>PP-32741</t>
  </si>
  <si>
    <t>1616197000175</t>
  </si>
  <si>
    <t xml:space="preserve">PAZ GUZMAN LELIS YUVANY </t>
  </si>
  <si>
    <t>3060A</t>
  </si>
  <si>
    <t>27/08/1970</t>
  </si>
  <si>
    <t>PPAD-00186</t>
  </si>
  <si>
    <t>0501197605863</t>
  </si>
  <si>
    <t>PAZ BUESO ELDER FAUSTINO</t>
  </si>
  <si>
    <t>7999</t>
  </si>
  <si>
    <t>10/08/1976</t>
  </si>
  <si>
    <t>PP-30121</t>
  </si>
  <si>
    <t>0801197707695</t>
  </si>
  <si>
    <t>LOPEZ CASTILLO CESAR</t>
  </si>
  <si>
    <t>7142</t>
  </si>
  <si>
    <t>05/06/1977</t>
  </si>
  <si>
    <t>PP-30697</t>
  </si>
  <si>
    <t>PPAD-00151</t>
  </si>
  <si>
    <t>0602196400119</t>
  </si>
  <si>
    <t>HERRERA AGUILERA MARIANO DE JESUS</t>
  </si>
  <si>
    <t>9457</t>
  </si>
  <si>
    <t>02/06/1964</t>
  </si>
  <si>
    <t>PPAD-00145</t>
  </si>
  <si>
    <t>0801198001814</t>
  </si>
  <si>
    <t>VELASQUEZ CANALES JECSAN JESUS</t>
  </si>
  <si>
    <t>0265</t>
  </si>
  <si>
    <t>03/03/1980</t>
  </si>
  <si>
    <t>1707197700432</t>
  </si>
  <si>
    <t>MALDONADO GARCIA ALEJANDRO</t>
  </si>
  <si>
    <t>7148</t>
  </si>
  <si>
    <t>19/04/1977</t>
  </si>
  <si>
    <t>PPAD-00225</t>
  </si>
  <si>
    <t>0801198105829</t>
  </si>
  <si>
    <t>FLORES BERRIOS CLAUDIA ARACELY</t>
  </si>
  <si>
    <t>3078</t>
  </si>
  <si>
    <t>13/08/1981</t>
  </si>
  <si>
    <t>0801196109252</t>
  </si>
  <si>
    <t>ZALAVARRIA CARRASCO OSCAR ROLANDO</t>
  </si>
  <si>
    <t>5110</t>
  </si>
  <si>
    <t>PP-28685</t>
  </si>
  <si>
    <t>PP-31114</t>
  </si>
  <si>
    <t>1601196000420</t>
  </si>
  <si>
    <t xml:space="preserve">MAZIER CASAÑA MARTA ARACELY </t>
  </si>
  <si>
    <t>11472</t>
  </si>
  <si>
    <t>21/09/1960</t>
  </si>
  <si>
    <t>PP-31612</t>
  </si>
  <si>
    <t>0101197400971</t>
  </si>
  <si>
    <t>PADILLA RIVERA WALESKA LETICIA</t>
  </si>
  <si>
    <t>9496</t>
  </si>
  <si>
    <t>PP-31954</t>
  </si>
  <si>
    <t>0801198108089</t>
  </si>
  <si>
    <t>AMADOR LOPEZ JORGE EDGARDO</t>
  </si>
  <si>
    <t>10089</t>
  </si>
  <si>
    <t>31/10/1981</t>
  </si>
  <si>
    <t>PP-31955</t>
  </si>
  <si>
    <t>PP-29710</t>
  </si>
  <si>
    <t>PPAD-00169</t>
  </si>
  <si>
    <t>0101198503906</t>
  </si>
  <si>
    <t>MORADEL OSEGUERA MELVIN JAVIER</t>
  </si>
  <si>
    <t>5446</t>
  </si>
  <si>
    <t>03/11/1985</t>
  </si>
  <si>
    <t>PPAD-00271</t>
  </si>
  <si>
    <t>PPAD-00241</t>
  </si>
  <si>
    <t>0101198203308</t>
  </si>
  <si>
    <t>GUTIERREZ AMADOR ELVIN ALEXIS</t>
  </si>
  <si>
    <t>9793</t>
  </si>
  <si>
    <t>29/11/1982</t>
  </si>
  <si>
    <t>1707195501181</t>
  </si>
  <si>
    <t>ACOSTA BERRILLOS EUSEBIA</t>
  </si>
  <si>
    <t>8471</t>
  </si>
  <si>
    <t>05/05/1955</t>
  </si>
  <si>
    <t>0801196604407</t>
  </si>
  <si>
    <t>QUAN GOMEZ LOURDES DINORAH</t>
  </si>
  <si>
    <t>7296</t>
  </si>
  <si>
    <t>15/09/1966</t>
  </si>
  <si>
    <t>0401197101006</t>
  </si>
  <si>
    <t>ALVARADO MORALES ELVIRA AMANDA</t>
  </si>
  <si>
    <t>6635</t>
  </si>
  <si>
    <t>19/12/1971</t>
  </si>
  <si>
    <t>PP-30601</t>
  </si>
  <si>
    <t>0824197000163</t>
  </si>
  <si>
    <t>RODRIGUEZ CABRERA SUSANA LIZETH</t>
  </si>
  <si>
    <t>0565</t>
  </si>
  <si>
    <t>05/05/1970</t>
  </si>
  <si>
    <t>PPAD-00188</t>
  </si>
  <si>
    <t>0801197112429</t>
  </si>
  <si>
    <t>OSORTO HERRERA MARLIN JANETH</t>
  </si>
  <si>
    <t>2879</t>
  </si>
  <si>
    <t>PPAD-00243</t>
  </si>
  <si>
    <t>0801198006071</t>
  </si>
  <si>
    <t>MARADIAGA LIZARDO ELBA YASMINA</t>
  </si>
  <si>
    <t>2619</t>
  </si>
  <si>
    <t>PP-28648</t>
  </si>
  <si>
    <t>PPAD-00180</t>
  </si>
  <si>
    <t>0801198005024</t>
  </si>
  <si>
    <t>BLANDIN ORDOÑEZ DELMER DANILO</t>
  </si>
  <si>
    <t>5161</t>
  </si>
  <si>
    <t>14/07/1980</t>
  </si>
  <si>
    <t>PP-32689</t>
  </si>
  <si>
    <t>0601196500874</t>
  </si>
  <si>
    <t>ORDOÑEZ SANCHEZ MARIA ANTONIA</t>
  </si>
  <si>
    <t>9390</t>
  </si>
  <si>
    <t>13/06/1965</t>
  </si>
  <si>
    <t>PP-31992</t>
  </si>
  <si>
    <t>0801197801453</t>
  </si>
  <si>
    <t xml:space="preserve">NUÑEZ AMADOR CLARISSA EDITH </t>
  </si>
  <si>
    <t>10384</t>
  </si>
  <si>
    <t>02/01/1978</t>
  </si>
  <si>
    <t>PPAD-00284</t>
  </si>
  <si>
    <t>0801198016379</t>
  </si>
  <si>
    <t>CORRALES COLINDRES RUTH CAROLINA</t>
  </si>
  <si>
    <t>4697A</t>
  </si>
  <si>
    <t>25/10/1980</t>
  </si>
  <si>
    <t>PP-31592</t>
  </si>
  <si>
    <t>0501198408707</t>
  </si>
  <si>
    <t xml:space="preserve">CERRATO VARELA  FRANCIS MELISA </t>
  </si>
  <si>
    <t>10317</t>
  </si>
  <si>
    <t>10/10/1984</t>
  </si>
  <si>
    <t>PP-27985</t>
  </si>
  <si>
    <t>PP-27989</t>
  </si>
  <si>
    <t>0801195705599</t>
  </si>
  <si>
    <t>CANALES GIRON MARITZA</t>
  </si>
  <si>
    <t>3510</t>
  </si>
  <si>
    <t>PP-28119</t>
  </si>
  <si>
    <t>PPAD-00078</t>
  </si>
  <si>
    <t>0703198407795</t>
  </si>
  <si>
    <t xml:space="preserve">PIURA CASTELLANOS  WENDY PAOLA </t>
  </si>
  <si>
    <t>10097</t>
  </si>
  <si>
    <t>26/10/1984</t>
  </si>
  <si>
    <t>PPAD-00053</t>
  </si>
  <si>
    <t>0801198012543</t>
  </si>
  <si>
    <t>RECARTE GARCIA VICTOR MANUEL</t>
  </si>
  <si>
    <t>5347</t>
  </si>
  <si>
    <t>14/08/1980</t>
  </si>
  <si>
    <t>PP-30116</t>
  </si>
  <si>
    <t>1513198200153</t>
  </si>
  <si>
    <t>LOBO GARRIDO HUMBERTO ULICES</t>
  </si>
  <si>
    <t>9837</t>
  </si>
  <si>
    <t>03/04/1972</t>
  </si>
  <si>
    <t>PP-30749</t>
  </si>
  <si>
    <t>0801197006682</t>
  </si>
  <si>
    <t>SALGADO FLORES JOSE RUBEN</t>
  </si>
  <si>
    <t>9078</t>
  </si>
  <si>
    <t>PPAD-00306</t>
  </si>
  <si>
    <t>0810197600150</t>
  </si>
  <si>
    <t>AVILA HERRERA MARTHA VERONICA</t>
  </si>
  <si>
    <t>5118</t>
  </si>
  <si>
    <t>04/06/1976</t>
  </si>
  <si>
    <t>PP-31317</t>
  </si>
  <si>
    <t>PPAD-00187</t>
  </si>
  <si>
    <t>0101198200500</t>
  </si>
  <si>
    <t>ARGUETA VASQUEZ JORGE ANUVIS</t>
  </si>
  <si>
    <t>6352</t>
  </si>
  <si>
    <t>04/02/1982</t>
  </si>
  <si>
    <t>PPAD-00181</t>
  </si>
  <si>
    <t>0710197600088</t>
  </si>
  <si>
    <t>ALVARENGA DUARTE GLENDA ROSIBEL</t>
  </si>
  <si>
    <t>5734</t>
  </si>
  <si>
    <t>09/12/1976</t>
  </si>
  <si>
    <t>PPAD-00097</t>
  </si>
  <si>
    <t>1208196800103</t>
  </si>
  <si>
    <t>MARTINEZ MEDINA LUIS ALONSO</t>
  </si>
  <si>
    <t>3115</t>
  </si>
  <si>
    <t>01/06/1968</t>
  </si>
  <si>
    <t>PP-31491</t>
  </si>
  <si>
    <t>PPAD-00285</t>
  </si>
  <si>
    <t>0605197300248</t>
  </si>
  <si>
    <t>GONZALEZ HEBER NOE</t>
  </si>
  <si>
    <t>2379</t>
  </si>
  <si>
    <t>17/04/1973</t>
  </si>
  <si>
    <t>PP-30255</t>
  </si>
  <si>
    <t>PP-31460</t>
  </si>
  <si>
    <t>0801196905185</t>
  </si>
  <si>
    <t>IRIAS DAVILA MAYRA ODILY</t>
  </si>
  <si>
    <t>6161</t>
  </si>
  <si>
    <t>PP-28480</t>
  </si>
  <si>
    <t>0801194500358</t>
  </si>
  <si>
    <t>RODRIGUEZ ROQUE GUSTAVO ADOLFO</t>
  </si>
  <si>
    <t>0510</t>
  </si>
  <si>
    <t>02/02/1945</t>
  </si>
  <si>
    <t>PP-31367</t>
  </si>
  <si>
    <t>0801195800792</t>
  </si>
  <si>
    <t>CRUZ VARELA GLORIA ISABEL</t>
  </si>
  <si>
    <t>5789</t>
  </si>
  <si>
    <t>30/01/1958</t>
  </si>
  <si>
    <t>PP-32335</t>
  </si>
  <si>
    <t>PPAD-00185</t>
  </si>
  <si>
    <t>0819197700177</t>
  </si>
  <si>
    <t>LOPEZ IZAGUIRRE ANA CLEMENTINA</t>
  </si>
  <si>
    <t>5564</t>
  </si>
  <si>
    <t>02/08/1977</t>
  </si>
  <si>
    <t>PP-30357</t>
  </si>
  <si>
    <t>0801196406159</t>
  </si>
  <si>
    <t>MEJIA RODRIGUEZ NEPTALI</t>
  </si>
  <si>
    <t>8461A</t>
  </si>
  <si>
    <t>29/12/1964</t>
  </si>
  <si>
    <t>0801198617274</t>
  </si>
  <si>
    <t>ALVARADO BARAHONA DAYANNA MICHELLE</t>
  </si>
  <si>
    <t>4545</t>
  </si>
  <si>
    <t>PP-32238</t>
  </si>
  <si>
    <t>0703195900977</t>
  </si>
  <si>
    <t>CASTILLO GAMERO MIGUEL ANTONIO</t>
  </si>
  <si>
    <t>5024A</t>
  </si>
  <si>
    <t>PP-31680</t>
  </si>
  <si>
    <t>PPAD-00126</t>
  </si>
  <si>
    <t>0803197900855</t>
  </si>
  <si>
    <t>RAMIREZ HERNANDEZ ELEUTERIA</t>
  </si>
  <si>
    <t>6282</t>
  </si>
  <si>
    <t>16/08/1963</t>
  </si>
  <si>
    <t>PP-31895</t>
  </si>
  <si>
    <t>0801198206127</t>
  </si>
  <si>
    <t xml:space="preserve">LOBO NUÑEZ JUAN JOSE </t>
  </si>
  <si>
    <t>11061</t>
  </si>
  <si>
    <t>01/08/1982</t>
  </si>
  <si>
    <t>PPAD-00152</t>
  </si>
  <si>
    <t>0101196601136</t>
  </si>
  <si>
    <t>COREA LOPEZ MAGDALENA</t>
  </si>
  <si>
    <t>5526</t>
  </si>
  <si>
    <t>21/07/1966</t>
  </si>
  <si>
    <t>PPAD-00073</t>
  </si>
  <si>
    <t>0822197700018</t>
  </si>
  <si>
    <t>MARTINEZ IRIS SUYAPA</t>
  </si>
  <si>
    <t>7539</t>
  </si>
  <si>
    <t>21/01/1977</t>
  </si>
  <si>
    <t>PPAD-00199</t>
  </si>
  <si>
    <t>1707196200595</t>
  </si>
  <si>
    <t>MORENO JOSE MARIA</t>
  </si>
  <si>
    <t>4035</t>
  </si>
  <si>
    <t>06/09/1962</t>
  </si>
  <si>
    <t>PPAD-00092</t>
  </si>
  <si>
    <t>1501197600236</t>
  </si>
  <si>
    <t>MEJIA PACHECO GERMAN ISAC</t>
  </si>
  <si>
    <t>6530</t>
  </si>
  <si>
    <t>30/11/1976</t>
  </si>
  <si>
    <t>PP-30864</t>
  </si>
  <si>
    <t>1804196800115</t>
  </si>
  <si>
    <t xml:space="preserve">RODRIGUEZ MORENO MARVIN </t>
  </si>
  <si>
    <t>5152B</t>
  </si>
  <si>
    <t>09/12/1966</t>
  </si>
  <si>
    <t>0601196901405</t>
  </si>
  <si>
    <t>FLORES AGUIRRE RUBEN ALFREDO</t>
  </si>
  <si>
    <t>5486</t>
  </si>
  <si>
    <t>PP-31452</t>
  </si>
  <si>
    <t>PP-30547</t>
  </si>
  <si>
    <t>PP-31550</t>
  </si>
  <si>
    <t>0605197700448</t>
  </si>
  <si>
    <t>PEREZ LAZO CRISTINA</t>
  </si>
  <si>
    <t>5786</t>
  </si>
  <si>
    <t>16/11/1947</t>
  </si>
  <si>
    <t>PPAD-00301</t>
  </si>
  <si>
    <t>0801196905314</t>
  </si>
  <si>
    <t>SAUCEDA CACERES REYNA ISABEL</t>
  </si>
  <si>
    <t>2792</t>
  </si>
  <si>
    <t>PP-29487</t>
  </si>
  <si>
    <t>0102195000023</t>
  </si>
  <si>
    <t>TREJO CHANDIA JOSE EFRAIN</t>
  </si>
  <si>
    <t>5521</t>
  </si>
  <si>
    <t>06/04/1950</t>
  </si>
  <si>
    <t>PPAD-00240</t>
  </si>
  <si>
    <t>0801198210895</t>
  </si>
  <si>
    <t>FLORES JUANEZ JHONNY VILITI</t>
  </si>
  <si>
    <t>4267</t>
  </si>
  <si>
    <t>25/02/1982</t>
  </si>
  <si>
    <t>PP-31201</t>
  </si>
  <si>
    <t>0301195600259</t>
  </si>
  <si>
    <t>MEJIA CABALLERO MIGUEL REINALDO</t>
  </si>
  <si>
    <t>1757</t>
  </si>
  <si>
    <t>PP-32556</t>
  </si>
  <si>
    <t>0101195801189</t>
  </si>
  <si>
    <t>SOSA MUÑOZ JESUS SALVADOR</t>
  </si>
  <si>
    <t>7740</t>
  </si>
  <si>
    <t>06/09/1958</t>
  </si>
  <si>
    <t>1804195000717</t>
  </si>
  <si>
    <t>2876</t>
  </si>
  <si>
    <t>02/07/1950</t>
  </si>
  <si>
    <t>PP-31493</t>
  </si>
  <si>
    <t>0805196800092</t>
  </si>
  <si>
    <t>PEREZ TURCIOS NORA YOLANDA</t>
  </si>
  <si>
    <t>6630</t>
  </si>
  <si>
    <t>PP-31495</t>
  </si>
  <si>
    <t>1508198600409</t>
  </si>
  <si>
    <t xml:space="preserve">GARCIA SANTOS ROGER FRANCISCO </t>
  </si>
  <si>
    <t>1408</t>
  </si>
  <si>
    <t>28/10/1986</t>
  </si>
  <si>
    <t>PP-28557</t>
  </si>
  <si>
    <t>0313195700069</t>
  </si>
  <si>
    <t>VELASQUEZ RODRIGUEZ ALMA SAGRARIO</t>
  </si>
  <si>
    <t>2107</t>
  </si>
  <si>
    <t>23/04/1957</t>
  </si>
  <si>
    <t>012405201601256</t>
  </si>
  <si>
    <t>REYES SANABRIA KENNIA ANHARA</t>
  </si>
  <si>
    <t>12519</t>
  </si>
  <si>
    <t>28/03/1978</t>
  </si>
  <si>
    <t>PPAD-00270</t>
  </si>
  <si>
    <t>0801197500596</t>
  </si>
  <si>
    <t>AGUERO SIERRA NOLAN EMERSON</t>
  </si>
  <si>
    <t>7088</t>
  </si>
  <si>
    <t>21/01/1975</t>
  </si>
  <si>
    <t>PP-32629</t>
  </si>
  <si>
    <t>1211195000114</t>
  </si>
  <si>
    <t xml:space="preserve">MEJIA OCHOA  FLORA ENEIDA </t>
  </si>
  <si>
    <t>11576</t>
  </si>
  <si>
    <t>01/11/1950</t>
  </si>
  <si>
    <t>PP-29939</t>
  </si>
  <si>
    <t>0101195500889</t>
  </si>
  <si>
    <t>HERNANDEZ SANCHEZ JUAN ALBERTO</t>
  </si>
  <si>
    <t>3378</t>
  </si>
  <si>
    <t>18/08/1955</t>
  </si>
  <si>
    <t>0801196209483</t>
  </si>
  <si>
    <t>MANCIA GARCIA HENRY ANTONIO</t>
  </si>
  <si>
    <t>11539</t>
  </si>
  <si>
    <t>17/11/1962</t>
  </si>
  <si>
    <t>PP-29726</t>
  </si>
  <si>
    <t>1501197400440</t>
  </si>
  <si>
    <t>9859</t>
  </si>
  <si>
    <t>22/03/1974</t>
  </si>
  <si>
    <t>0818195600057</t>
  </si>
  <si>
    <t>ALVARADO FLORES JOSE ANDRES</t>
  </si>
  <si>
    <t>6608</t>
  </si>
  <si>
    <t>08/09/1956</t>
  </si>
  <si>
    <t>PP-31203</t>
  </si>
  <si>
    <t>0801196408952</t>
  </si>
  <si>
    <t>LAINEZ GUILLEN RAFAEL AGUSTIN</t>
  </si>
  <si>
    <t>7240</t>
  </si>
  <si>
    <t>07/03/1950</t>
  </si>
  <si>
    <t>0602195800087</t>
  </si>
  <si>
    <t>OSORIO ZALGADO OSCAR ARMANDO</t>
  </si>
  <si>
    <t>8508</t>
  </si>
  <si>
    <t>20/04/1958</t>
  </si>
  <si>
    <t>PP-30107</t>
  </si>
  <si>
    <t>PPAD-00220</t>
  </si>
  <si>
    <t>0101197700297</t>
  </si>
  <si>
    <t>GUTIERREZ AMADOR SANTOS EMILIO</t>
  </si>
  <si>
    <t>8555</t>
  </si>
  <si>
    <t>PPAD-00182</t>
  </si>
  <si>
    <t>0801198016733</t>
  </si>
  <si>
    <t>BORJAS LAINEZ MARIA DEL CARMEN</t>
  </si>
  <si>
    <t>9437</t>
  </si>
  <si>
    <t>14/10/1980</t>
  </si>
  <si>
    <t>PP-32633</t>
  </si>
  <si>
    <t>PP-28459</t>
  </si>
  <si>
    <t>1504194900027</t>
  </si>
  <si>
    <t>CASTRO TURCIOS NAYDA</t>
  </si>
  <si>
    <t>1002</t>
  </si>
  <si>
    <t>01/03/1949</t>
  </si>
  <si>
    <t>PP-28484</t>
  </si>
  <si>
    <t>1804195901300</t>
  </si>
  <si>
    <t>VENTURA VELASQUEZ IRMA DALILA</t>
  </si>
  <si>
    <t>1392</t>
  </si>
  <si>
    <t>30/08/1959</t>
  </si>
  <si>
    <t>1804196100112</t>
  </si>
  <si>
    <t>CHESSMAN LEVY OSIRIS MARGARITA</t>
  </si>
  <si>
    <t>2127</t>
  </si>
  <si>
    <t>12/01/1961</t>
  </si>
  <si>
    <t>PPAD-00293</t>
  </si>
  <si>
    <t>0801197815474</t>
  </si>
  <si>
    <t>RIVERA MEJIA IVANIA YADIRA</t>
  </si>
  <si>
    <t>7487</t>
  </si>
  <si>
    <t>18/12/1978</t>
  </si>
  <si>
    <t>PP-30714</t>
  </si>
  <si>
    <t>0501194902735</t>
  </si>
  <si>
    <t>PAZ MUÑOZ VICTOR RAMON</t>
  </si>
  <si>
    <t>3128</t>
  </si>
  <si>
    <t>09/11/1949</t>
  </si>
  <si>
    <t>PPAD-00083</t>
  </si>
  <si>
    <t>0601199202019</t>
  </si>
  <si>
    <t>ALVAREZ ALBA NOELI</t>
  </si>
  <si>
    <t>4521</t>
  </si>
  <si>
    <t>0801198501464</t>
  </si>
  <si>
    <t>RAMIREZ LAINEZ MARIO ROBERTO</t>
  </si>
  <si>
    <t>8862</t>
  </si>
  <si>
    <t>30/09/1967</t>
  </si>
  <si>
    <t>PPAD-00189</t>
  </si>
  <si>
    <t>0801198312308</t>
  </si>
  <si>
    <t>ALONZO FUENTES MARLON ALEXANDER</t>
  </si>
  <si>
    <t>6771A</t>
  </si>
  <si>
    <t>09/09/1983</t>
  </si>
  <si>
    <t>PP-31713</t>
  </si>
  <si>
    <t>1508195100032</t>
  </si>
  <si>
    <t>CARDONA JOSE ARMANDO</t>
  </si>
  <si>
    <t>0376</t>
  </si>
  <si>
    <t>10/03/1951</t>
  </si>
  <si>
    <t>PPAD-00134</t>
  </si>
  <si>
    <t>PP-30894</t>
  </si>
  <si>
    <t>0801195401920</t>
  </si>
  <si>
    <t>SANCHEZ AMADOR GERALDINA ISABEL</t>
  </si>
  <si>
    <t>3288</t>
  </si>
  <si>
    <t>22/04/1954</t>
  </si>
  <si>
    <t>PP-31372</t>
  </si>
  <si>
    <t>0801195900593</t>
  </si>
  <si>
    <t>VELASQUEZ REINA WINSTON ALBERTO</t>
  </si>
  <si>
    <t>9185</t>
  </si>
  <si>
    <t>31/01/1959</t>
  </si>
  <si>
    <t>PP-32498</t>
  </si>
  <si>
    <t>1705198000272</t>
  </si>
  <si>
    <t xml:space="preserve">AGUERO JORGE ERNESTO </t>
  </si>
  <si>
    <t>7145</t>
  </si>
  <si>
    <t>PPAD-00124</t>
  </si>
  <si>
    <t>0814198800361</t>
  </si>
  <si>
    <t>BUSTILLO SANTOS IGNACIO</t>
  </si>
  <si>
    <t>1844</t>
  </si>
  <si>
    <t>01/08/1966</t>
  </si>
  <si>
    <t>0801194902816</t>
  </si>
  <si>
    <t>ALVARADO REINA CARMEN ALICIA</t>
  </si>
  <si>
    <t>6341</t>
  </si>
  <si>
    <t>19/08/1949</t>
  </si>
  <si>
    <t>PPAD-00224</t>
  </si>
  <si>
    <t>1623198100765</t>
  </si>
  <si>
    <t>AMAYA HERNANDEZ ERACLITO</t>
  </si>
  <si>
    <t>7593</t>
  </si>
  <si>
    <t>PP-28641</t>
  </si>
  <si>
    <t>0101194700064</t>
  </si>
  <si>
    <t>MURILLO BROWN DULCE LINA</t>
  </si>
  <si>
    <t>5534</t>
  </si>
  <si>
    <t>23/01/1947</t>
  </si>
  <si>
    <t>PP-30460</t>
  </si>
  <si>
    <t>0801197715244</t>
  </si>
  <si>
    <t>BARAHONA SANDRA MARLENE</t>
  </si>
  <si>
    <t>5588</t>
  </si>
  <si>
    <t>0801195501024</t>
  </si>
  <si>
    <t>4006</t>
  </si>
  <si>
    <t>19/02/1955</t>
  </si>
  <si>
    <t>PPAD-00158</t>
  </si>
  <si>
    <t>0801197705914</t>
  </si>
  <si>
    <t>MATAMOROS BRICEÑO RINA MARICELA</t>
  </si>
  <si>
    <t>4570</t>
  </si>
  <si>
    <t>15/03/1977</t>
  </si>
  <si>
    <t>PP-30383</t>
  </si>
  <si>
    <t>0318196100796</t>
  </si>
  <si>
    <t>CARDONA LILIAN ELIZABETH</t>
  </si>
  <si>
    <t>2654</t>
  </si>
  <si>
    <t>PP-31347</t>
  </si>
  <si>
    <t>PPAD-00261</t>
  </si>
  <si>
    <t>PPAD-00130</t>
  </si>
  <si>
    <t>1303194600067</t>
  </si>
  <si>
    <t>SERRANO JOSE JOAQUIN</t>
  </si>
  <si>
    <t>0561</t>
  </si>
  <si>
    <t>16/08/1946</t>
  </si>
  <si>
    <t>PP-32193</t>
  </si>
  <si>
    <t>PPAD-00278</t>
  </si>
  <si>
    <t>0801196406980</t>
  </si>
  <si>
    <t>RUBIO SAUCEDA RITZA ROSARIO</t>
  </si>
  <si>
    <t>7650</t>
  </si>
  <si>
    <t>25/02/1964</t>
  </si>
  <si>
    <t>PP-31392</t>
  </si>
  <si>
    <t>1807195801202</t>
  </si>
  <si>
    <t>RAMIREZ TABORA ROSA AMELIA</t>
  </si>
  <si>
    <t>0358</t>
  </si>
  <si>
    <t>22/11/1958</t>
  </si>
  <si>
    <t>PPAD-00076</t>
  </si>
  <si>
    <t>0801197712562</t>
  </si>
  <si>
    <t>VELASQUEZ VIERA DORA ELIZABETH</t>
  </si>
  <si>
    <t>6254</t>
  </si>
  <si>
    <t>19/09/1977</t>
  </si>
  <si>
    <t>PP-31110</t>
  </si>
  <si>
    <t>1214196100044</t>
  </si>
  <si>
    <t>DAVID GARCIA ERYN YANETH</t>
  </si>
  <si>
    <t>2381</t>
  </si>
  <si>
    <t>07/06/1961</t>
  </si>
  <si>
    <t>PPAD-00300</t>
  </si>
  <si>
    <t>0801198311156</t>
  </si>
  <si>
    <t>ELVIR BERRIOS CARLOS ROBERTO</t>
  </si>
  <si>
    <t>7557</t>
  </si>
  <si>
    <t>0401196100114</t>
  </si>
  <si>
    <t>TABORA CALIDONIO FRANCISCO EDGARDO</t>
  </si>
  <si>
    <t>3496</t>
  </si>
  <si>
    <t>15/02/1961</t>
  </si>
  <si>
    <t>PP-29620</t>
  </si>
  <si>
    <t>0101195700047</t>
  </si>
  <si>
    <t>ANDONIE RIBAS JIMENA MILAGRO</t>
  </si>
  <si>
    <t>6540</t>
  </si>
  <si>
    <t>04/01/1957</t>
  </si>
  <si>
    <t>PP-28681</t>
  </si>
  <si>
    <t>PPAD-00175</t>
  </si>
  <si>
    <t>0801198318758</t>
  </si>
  <si>
    <t>GIRON IRIAS TIRZA VALERIA</t>
  </si>
  <si>
    <t>5484</t>
  </si>
  <si>
    <t>09/07/1977</t>
  </si>
  <si>
    <t>PPAD-00129</t>
  </si>
  <si>
    <t>0814197400057</t>
  </si>
  <si>
    <t>ESPINOZA MATUTE ROSA YOHANA</t>
  </si>
  <si>
    <t>4259</t>
  </si>
  <si>
    <t>04/03/1974</t>
  </si>
  <si>
    <t>PP-30137</t>
  </si>
  <si>
    <t>0501195902668</t>
  </si>
  <si>
    <t>MEJIA ACOSTA JAVIER EDGARDO</t>
  </si>
  <si>
    <t>6862</t>
  </si>
  <si>
    <t>08/07/1959</t>
  </si>
  <si>
    <t>PP-31235</t>
  </si>
  <si>
    <t>1804195400262</t>
  </si>
  <si>
    <t>PINEL VELASQUEZ OLINDA</t>
  </si>
  <si>
    <t>5865</t>
  </si>
  <si>
    <t>19/02/1954</t>
  </si>
  <si>
    <t>PP-31276</t>
  </si>
  <si>
    <t>0806195600114</t>
  </si>
  <si>
    <t>PADILLA PINOT ROSA LIDIA</t>
  </si>
  <si>
    <t>4091</t>
  </si>
  <si>
    <t>03/09/1956</t>
  </si>
  <si>
    <t>PP-30347</t>
  </si>
  <si>
    <t>PPAD-00212</t>
  </si>
  <si>
    <t>0801197714895</t>
  </si>
  <si>
    <t>FUENTES VELASQUEZ ANA RUTH</t>
  </si>
  <si>
    <t>4207</t>
  </si>
  <si>
    <t>02/12/1956</t>
  </si>
  <si>
    <t>PP-32630</t>
  </si>
  <si>
    <t>1501196801345</t>
  </si>
  <si>
    <t>ZELAYA ANTUNEZ JAVIER ENRIQUE</t>
  </si>
  <si>
    <t>2934</t>
  </si>
  <si>
    <t>PP-31423</t>
  </si>
  <si>
    <t>0801195502664</t>
  </si>
  <si>
    <t>ARANDA LUIS EDGARDO</t>
  </si>
  <si>
    <t>6453</t>
  </si>
  <si>
    <t>15/03/1955</t>
  </si>
  <si>
    <t>PPAD-00173</t>
  </si>
  <si>
    <t>0801196405265</t>
  </si>
  <si>
    <t>ESCOBAR ZEPEDA MELBA SCARLETH</t>
  </si>
  <si>
    <t>1172</t>
  </si>
  <si>
    <t>02/03/1964</t>
  </si>
  <si>
    <t>PP-32077</t>
  </si>
  <si>
    <t>PP-31447</t>
  </si>
  <si>
    <t>PPAD-00305</t>
  </si>
  <si>
    <t>0801197803759</t>
  </si>
  <si>
    <t>VELASQUEZ ETHEL JEONORY</t>
  </si>
  <si>
    <t>0221A</t>
  </si>
  <si>
    <t>24/03/1978</t>
  </si>
  <si>
    <t>PPAD-00269</t>
  </si>
  <si>
    <t>0603198402366</t>
  </si>
  <si>
    <t xml:space="preserve">ESPINOZA SORIANO EDIS HERNAN </t>
  </si>
  <si>
    <t>10923</t>
  </si>
  <si>
    <t>29/10/1984</t>
  </si>
  <si>
    <t>PPAD-00081</t>
  </si>
  <si>
    <t>0801196107125</t>
  </si>
  <si>
    <t>IRIAS DAVILA GLADYS MARGARITA</t>
  </si>
  <si>
    <t>4344</t>
  </si>
  <si>
    <t>PPAD-00114</t>
  </si>
  <si>
    <t>0407196400106</t>
  </si>
  <si>
    <t>GONZALEZ JUAN RAMON</t>
  </si>
  <si>
    <t>6199</t>
  </si>
  <si>
    <t>06/10/1964</t>
  </si>
  <si>
    <t>PPAD-00287</t>
  </si>
  <si>
    <t>0801198207615</t>
  </si>
  <si>
    <t>FLORES GODOY MARLON ENRIQUE</t>
  </si>
  <si>
    <t>5121</t>
  </si>
  <si>
    <t>PP-31858</t>
  </si>
  <si>
    <t>0101196001617</t>
  </si>
  <si>
    <t>1866</t>
  </si>
  <si>
    <t>04/11/1960</t>
  </si>
  <si>
    <t>PP-31533</t>
  </si>
  <si>
    <t>0801195605166</t>
  </si>
  <si>
    <t>LAGOS BANEGAS MARCO ANTONIO</t>
  </si>
  <si>
    <t>7019</t>
  </si>
  <si>
    <t>03/10/1956</t>
  </si>
  <si>
    <t>PP-32231</t>
  </si>
  <si>
    <t>0801197501601</t>
  </si>
  <si>
    <t>MARTINEZ VALLADARES DANIEL EDUARDO</t>
  </si>
  <si>
    <t>1469</t>
  </si>
  <si>
    <t>10/03/1975</t>
  </si>
  <si>
    <t>PP-31494</t>
  </si>
  <si>
    <t>0801197301354</t>
  </si>
  <si>
    <t>LAINEZ MEJIA OSCAR EDGARDO</t>
  </si>
  <si>
    <t>2482</t>
  </si>
  <si>
    <t>PP-28951</t>
  </si>
  <si>
    <t>0801196204837</t>
  </si>
  <si>
    <t>5226</t>
  </si>
  <si>
    <t>PP-29383</t>
  </si>
  <si>
    <t>PP-32234</t>
  </si>
  <si>
    <t>0801198005122</t>
  </si>
  <si>
    <t xml:space="preserve">MEDINA BUESO ZZWIT JHALLIM MAVIEKZZARII </t>
  </si>
  <si>
    <t>11172</t>
  </si>
  <si>
    <t>06/07/1980</t>
  </si>
  <si>
    <t>1613195600411</t>
  </si>
  <si>
    <t>MARQUEZ MEJIA MIGUEL ANGEL</t>
  </si>
  <si>
    <t>8543</t>
  </si>
  <si>
    <t>17/07/1956</t>
  </si>
  <si>
    <t>PP-32085</t>
  </si>
  <si>
    <t>0607195500009</t>
  </si>
  <si>
    <t xml:space="preserve">OCHOA RODRIGUEZ REINALDO </t>
  </si>
  <si>
    <t>7215</t>
  </si>
  <si>
    <t>PP-32751</t>
  </si>
  <si>
    <t>0801197809393</t>
  </si>
  <si>
    <t>LAGOS ROMERO MAURICIO FERNANDO</t>
  </si>
  <si>
    <t>5249</t>
  </si>
  <si>
    <t>23/11/1978</t>
  </si>
  <si>
    <t>PP-31459</t>
  </si>
  <si>
    <t>0801198402103</t>
  </si>
  <si>
    <t xml:space="preserve">ANDRADE REYES MARK ANTHONY </t>
  </si>
  <si>
    <t>0623A</t>
  </si>
  <si>
    <t>14/03/1984</t>
  </si>
  <si>
    <t>PP-31288</t>
  </si>
  <si>
    <t>0801196910408</t>
  </si>
  <si>
    <t>MARTINEZ HERNANDEZ JAIME</t>
  </si>
  <si>
    <t>5859</t>
  </si>
  <si>
    <t>03/09/1950</t>
  </si>
  <si>
    <t>PPAD-00059</t>
  </si>
  <si>
    <t>0501196507291</t>
  </si>
  <si>
    <t>BANEGAS HERNANDEZ SONIA MARGARITA</t>
  </si>
  <si>
    <t>2538</t>
  </si>
  <si>
    <t>26/10/1965</t>
  </si>
  <si>
    <t>1803195300243</t>
  </si>
  <si>
    <t>CANALES BANEGAS JUAN RAMON</t>
  </si>
  <si>
    <t>5941</t>
  </si>
  <si>
    <t>28/08/1953</t>
  </si>
  <si>
    <t>PP-31703</t>
  </si>
  <si>
    <t>0319196100100</t>
  </si>
  <si>
    <t>GALINDO ZELAYA ADELA</t>
  </si>
  <si>
    <t>8229</t>
  </si>
  <si>
    <t>30/06/1961</t>
  </si>
  <si>
    <t>PPAD-00215</t>
  </si>
  <si>
    <t>0822198800025</t>
  </si>
  <si>
    <t>HERNANDEZ AVILA JOHANNA ELIZABETH</t>
  </si>
  <si>
    <t>2973A</t>
  </si>
  <si>
    <t>31/01/1988</t>
  </si>
  <si>
    <t>0801196601704</t>
  </si>
  <si>
    <t>MONTOYA ORDOÑEZ MIRIAM PATRICIA</t>
  </si>
  <si>
    <t>4230</t>
  </si>
  <si>
    <t>22/03/1966</t>
  </si>
  <si>
    <t>PP-31109</t>
  </si>
  <si>
    <t>1702196600049</t>
  </si>
  <si>
    <t>MELGAR HERNANDEZ ASTRIDES</t>
  </si>
  <si>
    <t>1533</t>
  </si>
  <si>
    <t>20/01/1966</t>
  </si>
  <si>
    <t>PP-29685</t>
  </si>
  <si>
    <t>0801195804085</t>
  </si>
  <si>
    <t>FLORES GIRON MIRNA LIZETH</t>
  </si>
  <si>
    <t>0712</t>
  </si>
  <si>
    <t>30/06/1958</t>
  </si>
  <si>
    <t>PP-32423</t>
  </si>
  <si>
    <t>PP-31764</t>
  </si>
  <si>
    <t>PP-31825</t>
  </si>
  <si>
    <t>PPAD-00288</t>
  </si>
  <si>
    <t>0801197501405</t>
  </si>
  <si>
    <t>ROMERO ALONZO MIRIAM YANETH</t>
  </si>
  <si>
    <t>6937</t>
  </si>
  <si>
    <t>13/01/1975</t>
  </si>
  <si>
    <t>PP-32196</t>
  </si>
  <si>
    <t>0813194700078</t>
  </si>
  <si>
    <t>GARCIA GONZALEZ JOSE CALIXTO</t>
  </si>
  <si>
    <t>0472</t>
  </si>
  <si>
    <t>14/10/1947</t>
  </si>
  <si>
    <t>0801196908685</t>
  </si>
  <si>
    <t>SILVA MARTINEZ KARLA ARIEL</t>
  </si>
  <si>
    <t>9123</t>
  </si>
  <si>
    <t>10/10/1969</t>
  </si>
  <si>
    <t>PP-31457</t>
  </si>
  <si>
    <t>PP-32693</t>
  </si>
  <si>
    <t>0801195702978</t>
  </si>
  <si>
    <t>SANTOS BARAHONA JORGE TARQUINO</t>
  </si>
  <si>
    <t>0979</t>
  </si>
  <si>
    <t>06/06/1957</t>
  </si>
  <si>
    <t>PPAD-00266</t>
  </si>
  <si>
    <t>0824197700393</t>
  </si>
  <si>
    <t>AMADOR OLIVA ZANDRA YAMILETH</t>
  </si>
  <si>
    <t>5691</t>
  </si>
  <si>
    <t>19/06/1977</t>
  </si>
  <si>
    <t>PP-29902</t>
  </si>
  <si>
    <t>0801197523431</t>
  </si>
  <si>
    <t>PADILLA GARCIA OVIDIO ENRIQUE</t>
  </si>
  <si>
    <t>7712</t>
  </si>
  <si>
    <t>04/04/1974</t>
  </si>
  <si>
    <t>PP-30299</t>
  </si>
  <si>
    <t>0801196603196</t>
  </si>
  <si>
    <t>CERRATO SALGADO HEBER MISAEL</t>
  </si>
  <si>
    <t>2918</t>
  </si>
  <si>
    <t>29/06/1966</t>
  </si>
  <si>
    <t>PP-32033</t>
  </si>
  <si>
    <t>1601195600054</t>
  </si>
  <si>
    <t>SABILLON COTO MARIA ARCADOLINA</t>
  </si>
  <si>
    <t>6372</t>
  </si>
  <si>
    <t>21/02/1956</t>
  </si>
  <si>
    <t>PPAD-00030</t>
  </si>
  <si>
    <t>PP-31879</t>
  </si>
  <si>
    <t>0801196802258</t>
  </si>
  <si>
    <t xml:space="preserve">RAMOS ESPINAL MARCO ANTONIO </t>
  </si>
  <si>
    <t>6375</t>
  </si>
  <si>
    <t>0801196103163</t>
  </si>
  <si>
    <t>PAVON CRUZ NELSON OSWALDO</t>
  </si>
  <si>
    <t>8754</t>
  </si>
  <si>
    <t>17/07/1961</t>
  </si>
  <si>
    <t>PP-30904</t>
  </si>
  <si>
    <t>PP-31607</t>
  </si>
  <si>
    <t>1401198301032</t>
  </si>
  <si>
    <t>REYES SANTELY KRISNA MARIA</t>
  </si>
  <si>
    <t>8907</t>
  </si>
  <si>
    <t>23/10/1983</t>
  </si>
  <si>
    <t>PP-31283</t>
  </si>
  <si>
    <t>0801197001477</t>
  </si>
  <si>
    <t>SOLORZANO MEMBREÑO CARLOS ROBERTO</t>
  </si>
  <si>
    <t>0295A</t>
  </si>
  <si>
    <t>16/03/1970</t>
  </si>
  <si>
    <t>PP-32047</t>
  </si>
  <si>
    <t>0508196900182</t>
  </si>
  <si>
    <t>VILLEDA GUARDIOLA MERARY JAMILET</t>
  </si>
  <si>
    <t>9976</t>
  </si>
  <si>
    <t>PPAD-00052</t>
  </si>
  <si>
    <t>0801197701924</t>
  </si>
  <si>
    <t>AYALA VARELA VICKY HAYROL</t>
  </si>
  <si>
    <t>3994</t>
  </si>
  <si>
    <t>23/03/1977</t>
  </si>
  <si>
    <t>PP-32031</t>
  </si>
  <si>
    <t>1702198200334</t>
  </si>
  <si>
    <t>MEJIA MERINO RODIMIRO</t>
  </si>
  <si>
    <t>8140</t>
  </si>
  <si>
    <t>24/12/1958</t>
  </si>
  <si>
    <t>PP-32030</t>
  </si>
  <si>
    <t>PP-32530</t>
  </si>
  <si>
    <t>1702195800314</t>
  </si>
  <si>
    <t>FUENTES BLASIDIA</t>
  </si>
  <si>
    <t>5797</t>
  </si>
  <si>
    <t>26/11/1958</t>
  </si>
  <si>
    <t>PP-32086</t>
  </si>
  <si>
    <t>0801196306391</t>
  </si>
  <si>
    <t>CARRANZA FIALLOS MAYRA SUYAPA</t>
  </si>
  <si>
    <t>6036</t>
  </si>
  <si>
    <t>10/12/1963</t>
  </si>
  <si>
    <t>PP-30970</t>
  </si>
  <si>
    <t>0801197400305</t>
  </si>
  <si>
    <t>MOREIRA VALLADARES GERARDO ISMAEL</t>
  </si>
  <si>
    <t>10669</t>
  </si>
  <si>
    <t>08/01/1974</t>
  </si>
  <si>
    <t>PPAD-00122</t>
  </si>
  <si>
    <t>0101195400605</t>
  </si>
  <si>
    <t>CACERES BANEGAS OSCAR JULIAN</t>
  </si>
  <si>
    <t>4953</t>
  </si>
  <si>
    <t>25/06/1954</t>
  </si>
  <si>
    <t>PP-31289</t>
  </si>
  <si>
    <t>0801197106815</t>
  </si>
  <si>
    <t>HERNANDEZ SIERRA HERNAN LUDOVICO</t>
  </si>
  <si>
    <t>1500</t>
  </si>
  <si>
    <t>04/12/1971</t>
  </si>
  <si>
    <t>PPAD-00127</t>
  </si>
  <si>
    <t>0101197401710</t>
  </si>
  <si>
    <t>MEZA URBINA DUNIA ARACELY</t>
  </si>
  <si>
    <t>8039</t>
  </si>
  <si>
    <t>19/09/1974</t>
  </si>
  <si>
    <t>PP-32468</t>
  </si>
  <si>
    <t>0801196910781</t>
  </si>
  <si>
    <t>RUIZ MC CARTHY KARINA IVONNE</t>
  </si>
  <si>
    <t>4142A</t>
  </si>
  <si>
    <t>29/10/1969</t>
  </si>
  <si>
    <t>0501197307249</t>
  </si>
  <si>
    <t>MARTINEZ COREA GENNIE ELIZABETH</t>
  </si>
  <si>
    <t>7724</t>
  </si>
  <si>
    <t>PP-32458</t>
  </si>
  <si>
    <t>0801196803276</t>
  </si>
  <si>
    <t xml:space="preserve">SERVELLON ALVARADO MAYRA ELIZABETH </t>
  </si>
  <si>
    <t>10292</t>
  </si>
  <si>
    <t>03/07/1968</t>
  </si>
  <si>
    <t>0501197100750</t>
  </si>
  <si>
    <t>CALDERON CRUZ MILTON TIBERIO</t>
  </si>
  <si>
    <t>8992</t>
  </si>
  <si>
    <t>19/01/1971</t>
  </si>
  <si>
    <t>PP-28436</t>
  </si>
  <si>
    <t>0501195103287</t>
  </si>
  <si>
    <t>JOYA SIERRA  HERCILIA</t>
  </si>
  <si>
    <t>4944</t>
  </si>
  <si>
    <t>01/11/1951</t>
  </si>
  <si>
    <t>PP-30792</t>
  </si>
  <si>
    <t>0801196601390</t>
  </si>
  <si>
    <t>GUEVARA PINTO HECTOR EMILIO</t>
  </si>
  <si>
    <t>5539</t>
  </si>
  <si>
    <t>21/03/1966</t>
  </si>
  <si>
    <t>PP-32325</t>
  </si>
  <si>
    <t>0801197104723</t>
  </si>
  <si>
    <t xml:space="preserve">BERTRAND AGUILAR JACOBO EDMUNDO </t>
  </si>
  <si>
    <t>10070</t>
  </si>
  <si>
    <t>PP-28472</t>
  </si>
  <si>
    <t>0801195302908</t>
  </si>
  <si>
    <t>GOM GOMEZ JULIO FELIPE</t>
  </si>
  <si>
    <t>3925</t>
  </si>
  <si>
    <t>26/07/1953</t>
  </si>
  <si>
    <t>PPAD-00060</t>
  </si>
  <si>
    <t>0601197001780</t>
  </si>
  <si>
    <t>URBINA LOPEZ PEDRO RAFAEL</t>
  </si>
  <si>
    <t>9133</t>
  </si>
  <si>
    <t>24/10/1970</t>
  </si>
  <si>
    <t>0601197602055</t>
  </si>
  <si>
    <t>SANCHEZ POSADAS CARLOS MOISES</t>
  </si>
  <si>
    <t>4351</t>
  </si>
  <si>
    <t>09/09/1976</t>
  </si>
  <si>
    <t>0501195202471</t>
  </si>
  <si>
    <t>VASQUEZ CASTILLO MANUEL ALBERTO</t>
  </si>
  <si>
    <t>1777</t>
  </si>
  <si>
    <t>17/08/1952</t>
  </si>
  <si>
    <t>PP-32461</t>
  </si>
  <si>
    <t>1804195801663</t>
  </si>
  <si>
    <t>BUESO FLORES ANA BIBIANA</t>
  </si>
  <si>
    <t>1699</t>
  </si>
  <si>
    <t>PP-32495</t>
  </si>
  <si>
    <t>0801195705173</t>
  </si>
  <si>
    <t>GONZALEZ MARIA RAQUEL</t>
  </si>
  <si>
    <t>0571</t>
  </si>
  <si>
    <t>24/08/1957</t>
  </si>
  <si>
    <t>PP-30451</t>
  </si>
  <si>
    <t>PP-31708</t>
  </si>
  <si>
    <t>0803197000333</t>
  </si>
  <si>
    <t>GONZALEZ RAUDALES ILDEFONSO</t>
  </si>
  <si>
    <t>7310</t>
  </si>
  <si>
    <t>17/07/1970</t>
  </si>
  <si>
    <t>PP-30902</t>
  </si>
  <si>
    <t>0301197501652</t>
  </si>
  <si>
    <t>RUBIO FUNEZ CELESTE AIDA</t>
  </si>
  <si>
    <t>6701</t>
  </si>
  <si>
    <t>29/11/1975</t>
  </si>
  <si>
    <t>PPAD-00258</t>
  </si>
  <si>
    <t>0801198400019</t>
  </si>
  <si>
    <t>ARITA CARIAS JULIO BECKET</t>
  </si>
  <si>
    <t>3959</t>
  </si>
  <si>
    <t>29/12/1983</t>
  </si>
  <si>
    <t>PP-32430</t>
  </si>
  <si>
    <t>1806196800002</t>
  </si>
  <si>
    <t>BEJARANO TORRES ODDETE YAMILETH</t>
  </si>
  <si>
    <t>3975</t>
  </si>
  <si>
    <t>PP-31765</t>
  </si>
  <si>
    <t>0801198311287</t>
  </si>
  <si>
    <t>MENDOZA LOBO KAREN LIZETH</t>
  </si>
  <si>
    <t>8568</t>
  </si>
  <si>
    <t>13/08/1983</t>
  </si>
  <si>
    <t>PPAD-00098</t>
  </si>
  <si>
    <t>0611196900108</t>
  </si>
  <si>
    <t>GARCIA FLORES JUAN PABLO</t>
  </si>
  <si>
    <t>4083</t>
  </si>
  <si>
    <t>17/02/1969</t>
  </si>
  <si>
    <t>0501197400537</t>
  </si>
  <si>
    <t xml:space="preserve">MURPHY MEJIA JOSE ANTONIO </t>
  </si>
  <si>
    <t>10160</t>
  </si>
  <si>
    <t>PP-30298</t>
  </si>
  <si>
    <t>PPAD-00035</t>
  </si>
  <si>
    <t>0614195100013</t>
  </si>
  <si>
    <t>BUSTILLO FLORES ALTAGRACIA</t>
  </si>
  <si>
    <t>2709</t>
  </si>
  <si>
    <t>20/02/1951</t>
  </si>
  <si>
    <t>0801197405942</t>
  </si>
  <si>
    <t>PADILLA LAINEZ ZOILA MARIA</t>
  </si>
  <si>
    <t>3289</t>
  </si>
  <si>
    <t>24/10/1974</t>
  </si>
  <si>
    <t>PP-31852</t>
  </si>
  <si>
    <t>1505200603570</t>
  </si>
  <si>
    <t xml:space="preserve">HENRY DUARTE VICTOR ESTEBAN DE JESUS </t>
  </si>
  <si>
    <t>10414</t>
  </si>
  <si>
    <t>01/04/1966</t>
  </si>
  <si>
    <t>PP-32336</t>
  </si>
  <si>
    <t>0101196900049</t>
  </si>
  <si>
    <t>BRIONES MARCIA ELIZABETH</t>
  </si>
  <si>
    <t>7042</t>
  </si>
  <si>
    <t>30/12/1969</t>
  </si>
  <si>
    <t>PP-31282</t>
  </si>
  <si>
    <t>PP-32726</t>
  </si>
  <si>
    <t>0801198102639</t>
  </si>
  <si>
    <t xml:space="preserve">NUÑEZ ZARATE CESIA FABIOLA </t>
  </si>
  <si>
    <t>11486</t>
  </si>
  <si>
    <t>PP-32739</t>
  </si>
  <si>
    <t>0501197809636</t>
  </si>
  <si>
    <t xml:space="preserve">OCHOA POSSE GABRIELA ALEJANDRA </t>
  </si>
  <si>
    <t>11243</t>
  </si>
  <si>
    <t>17/10/1978</t>
  </si>
  <si>
    <t>PP-32742</t>
  </si>
  <si>
    <t>0705195100100</t>
  </si>
  <si>
    <t>ESCOTO CANDIDA SUSANA</t>
  </si>
  <si>
    <t>0298</t>
  </si>
  <si>
    <t>23/09/1951</t>
  </si>
  <si>
    <t>1201196200305</t>
  </si>
  <si>
    <t>CACERES PADILLA MARTA SARA</t>
  </si>
  <si>
    <t>6111</t>
  </si>
  <si>
    <t>30/11/1962</t>
  </si>
  <si>
    <t>PP-32839</t>
  </si>
  <si>
    <t>0501197610750</t>
  </si>
  <si>
    <t>RIVERA SARAVIA DAVID REYNIERI</t>
  </si>
  <si>
    <t>3892</t>
  </si>
  <si>
    <t>06/01/1976</t>
  </si>
  <si>
    <t>PP-32043</t>
  </si>
  <si>
    <t>1804197300006</t>
  </si>
  <si>
    <t>MELENDEZ ARTICA ROGER MANUEL</t>
  </si>
  <si>
    <t>0850</t>
  </si>
  <si>
    <t>23/12/1972</t>
  </si>
  <si>
    <t>PP-32420</t>
  </si>
  <si>
    <t>0801197908904</t>
  </si>
  <si>
    <t>ROMERO MEJIA DANILO</t>
  </si>
  <si>
    <t>9990</t>
  </si>
  <si>
    <t>19/12/1979</t>
  </si>
  <si>
    <t>PP-28084</t>
  </si>
  <si>
    <t>PP-30452</t>
  </si>
  <si>
    <t>PPAD-00233</t>
  </si>
  <si>
    <t>0801196704866</t>
  </si>
  <si>
    <t>FONSECA ORDOÑEZ LOURDES ELIZABETH</t>
  </si>
  <si>
    <t>0517A</t>
  </si>
  <si>
    <t>22/09/1967</t>
  </si>
  <si>
    <t>0801196102388</t>
  </si>
  <si>
    <t>COREA BERLIOZ JORGE ADALBERTO</t>
  </si>
  <si>
    <t>8230</t>
  </si>
  <si>
    <t>04/06/1961</t>
  </si>
  <si>
    <t>PP-28915</t>
  </si>
  <si>
    <t>0801197112085</t>
  </si>
  <si>
    <t>ROQUE PACHECO GUSTAVO ADOLFO</t>
  </si>
  <si>
    <t>6391</t>
  </si>
  <si>
    <t>06/08/1958</t>
  </si>
  <si>
    <t>PP-32626</t>
  </si>
  <si>
    <t>0801197103641</t>
  </si>
  <si>
    <t>JUAREZ PAVON DORA ARGENTINA</t>
  </si>
  <si>
    <t>8423</t>
  </si>
  <si>
    <t>01/07/1971</t>
  </si>
  <si>
    <t>1416198000014</t>
  </si>
  <si>
    <t>BATRES HERNANDEZ LAURA LIZETH</t>
  </si>
  <si>
    <t>7815</t>
  </si>
  <si>
    <t>20/01/1980</t>
  </si>
  <si>
    <t>PPAD-00027</t>
  </si>
  <si>
    <t>PPAD-00232</t>
  </si>
  <si>
    <t>0301196200686</t>
  </si>
  <si>
    <t>MORENO MORALES FELIX OMAR</t>
  </si>
  <si>
    <t>7481</t>
  </si>
  <si>
    <t>18/08/1962</t>
  </si>
  <si>
    <t>0801195304756</t>
  </si>
  <si>
    <t>MONTERO DIAZ FERNANDO</t>
  </si>
  <si>
    <t>3494</t>
  </si>
  <si>
    <t>15/11/1953</t>
  </si>
  <si>
    <t>PP-30463</t>
  </si>
  <si>
    <t>0501196704027</t>
  </si>
  <si>
    <t>CODINA VELASQUEZ KAREN ISABEL</t>
  </si>
  <si>
    <t>6600</t>
  </si>
  <si>
    <t>07/06/1967</t>
  </si>
  <si>
    <t>0801197407063</t>
  </si>
  <si>
    <t>MIRANDA OYUELA PEDRO RAFAEL</t>
  </si>
  <si>
    <t>3710</t>
  </si>
  <si>
    <t>19/12/1974</t>
  </si>
  <si>
    <t>PP-30884</t>
  </si>
  <si>
    <t>0801197102213</t>
  </si>
  <si>
    <t>CARVAJAL SIERRA SANTOS ALEXANDER</t>
  </si>
  <si>
    <t>9422</t>
  </si>
  <si>
    <t>10/04/1971</t>
  </si>
  <si>
    <t>0615197200733</t>
  </si>
  <si>
    <t>0557</t>
  </si>
  <si>
    <t>04/11/1972</t>
  </si>
  <si>
    <t>PPAD-00228</t>
  </si>
  <si>
    <t>1310196600099</t>
  </si>
  <si>
    <t>SERRANO CACERES ABDON</t>
  </si>
  <si>
    <t>5453</t>
  </si>
  <si>
    <t>30/06/1966</t>
  </si>
  <si>
    <t>PP-31199</t>
  </si>
  <si>
    <t>PPAD-00115</t>
  </si>
  <si>
    <t>0508197100080</t>
  </si>
  <si>
    <t>DOMINGUEZ BONILLA OSCAR ARMANDO</t>
  </si>
  <si>
    <t>6795</t>
  </si>
  <si>
    <t>PP-29715</t>
  </si>
  <si>
    <t>1709194600001</t>
  </si>
  <si>
    <t>RAMOS FLORES DANIEL ALFREDO</t>
  </si>
  <si>
    <t>2430</t>
  </si>
  <si>
    <t>09/12/1945</t>
  </si>
  <si>
    <t>PP-32841</t>
  </si>
  <si>
    <t>0801197207126</t>
  </si>
  <si>
    <t>DEL CID FIALLOS DULCE MONSERRAT</t>
  </si>
  <si>
    <t>7120</t>
  </si>
  <si>
    <t>29/12/1971</t>
  </si>
  <si>
    <t>PP-31224</t>
  </si>
  <si>
    <t>0801198318936</t>
  </si>
  <si>
    <t>GONZALEZ  CARIAS SILVIA</t>
  </si>
  <si>
    <t>2298</t>
  </si>
  <si>
    <t>PP-31953</t>
  </si>
  <si>
    <t>PP-30187</t>
  </si>
  <si>
    <t>0801197502348</t>
  </si>
  <si>
    <t>GOMEZ MARINI JORGE LEON</t>
  </si>
  <si>
    <t>6102</t>
  </si>
  <si>
    <t>28/01/1975</t>
  </si>
  <si>
    <t>PP-29707</t>
  </si>
  <si>
    <t>1804196100971</t>
  </si>
  <si>
    <t>RUBI PRINCE ISRAEL ARMANDO</t>
  </si>
  <si>
    <t>9063</t>
  </si>
  <si>
    <t>PP-31712</t>
  </si>
  <si>
    <t>0801195405338</t>
  </si>
  <si>
    <t>CACERES SOTO JORGE ALBERTO</t>
  </si>
  <si>
    <t>2618</t>
  </si>
  <si>
    <t>06/11/1954</t>
  </si>
  <si>
    <t>PP-32340</t>
  </si>
  <si>
    <t>PP-28069</t>
  </si>
  <si>
    <t>PPAD-00131</t>
  </si>
  <si>
    <t>0801198310937</t>
  </si>
  <si>
    <t>MARTINEZ ROSA LIDIA</t>
  </si>
  <si>
    <t>5035</t>
  </si>
  <si>
    <t>28/03/1958</t>
  </si>
  <si>
    <t>PPAD-00144</t>
  </si>
  <si>
    <t>PP-29314</t>
  </si>
  <si>
    <t>0307195600001</t>
  </si>
  <si>
    <t>BULNES GARCIA ANA MARIA</t>
  </si>
  <si>
    <t>1611</t>
  </si>
  <si>
    <t>26/12/1955</t>
  </si>
  <si>
    <t>PP-28621</t>
  </si>
  <si>
    <t>0706194500068</t>
  </si>
  <si>
    <t>SALINAS LOPEZ REINALDO</t>
  </si>
  <si>
    <t>3104</t>
  </si>
  <si>
    <t>19/09/1945</t>
  </si>
  <si>
    <t>PPAD-00095</t>
  </si>
  <si>
    <t>0801197911664</t>
  </si>
  <si>
    <t>MAIRENA RODRIGUEZ MARLON ALEXIS</t>
  </si>
  <si>
    <t>1503</t>
  </si>
  <si>
    <t>PP-32356</t>
  </si>
  <si>
    <t>0601196301236</t>
  </si>
  <si>
    <t>PINEL FLORES FREDY OMAR</t>
  </si>
  <si>
    <t>3137</t>
  </si>
  <si>
    <t>10/09/1963</t>
  </si>
  <si>
    <t>PP-29714</t>
  </si>
  <si>
    <t>0601195900926</t>
  </si>
  <si>
    <t>CORDOVA GUEVARA DELIA MARIA</t>
  </si>
  <si>
    <t>0575</t>
  </si>
  <si>
    <t>0401196800030</t>
  </si>
  <si>
    <t>HERNANDEZ TABORA OSCAR LEONEL</t>
  </si>
  <si>
    <t>1482A</t>
  </si>
  <si>
    <t>31/12/1968</t>
  </si>
  <si>
    <t>PP-29317</t>
  </si>
  <si>
    <t>PP-28923</t>
  </si>
  <si>
    <t>0801195402850</t>
  </si>
  <si>
    <t>MENDOZA CANALES SONIA ISABEL</t>
  </si>
  <si>
    <t>3882</t>
  </si>
  <si>
    <t>21/06/1954</t>
  </si>
  <si>
    <t>PP-31169</t>
  </si>
  <si>
    <t>0801198305454</t>
  </si>
  <si>
    <t>ZABLAH AVILA JOSE ISAAC</t>
  </si>
  <si>
    <t>3608A</t>
  </si>
  <si>
    <t>PPAD-00302</t>
  </si>
  <si>
    <t>0801198707015</t>
  </si>
  <si>
    <t xml:space="preserve">CALDERON SANTAMARIA JUAN JUNIOR </t>
  </si>
  <si>
    <t>0430</t>
  </si>
  <si>
    <t>13/04/1987</t>
  </si>
  <si>
    <t>PP-32753</t>
  </si>
  <si>
    <t>0801196605991</t>
  </si>
  <si>
    <t>PINTO ALMENDARES CARMEN JULIA</t>
  </si>
  <si>
    <t>7305</t>
  </si>
  <si>
    <t>22/11/1966</t>
  </si>
  <si>
    <t>PP-29649</t>
  </si>
  <si>
    <t>0804196200239</t>
  </si>
  <si>
    <t>VILLALOBOS MATUTE AMANDA SOCORRO</t>
  </si>
  <si>
    <t>6599</t>
  </si>
  <si>
    <t>24/09/1962</t>
  </si>
  <si>
    <t>0801196907929</t>
  </si>
  <si>
    <t>9164</t>
  </si>
  <si>
    <t>PP-28624</t>
  </si>
  <si>
    <t>0801195701357</t>
  </si>
  <si>
    <t>LOPEZ SALGADO NORMA JEANNETTE</t>
  </si>
  <si>
    <t>6224</t>
  </si>
  <si>
    <t>PP-32394</t>
  </si>
  <si>
    <t>0302196700119</t>
  </si>
  <si>
    <t>CRUZ TEJADA ELVIS GEOVANY</t>
  </si>
  <si>
    <t>0122</t>
  </si>
  <si>
    <t>18/07/1967</t>
  </si>
  <si>
    <t>0702197600024</t>
  </si>
  <si>
    <t>CASTRO GONZALEZ OLVIS ADALID</t>
  </si>
  <si>
    <t>6939</t>
  </si>
  <si>
    <t>17/01/1976</t>
  </si>
  <si>
    <t>PP-32798</t>
  </si>
  <si>
    <t>PP-29315</t>
  </si>
  <si>
    <t>PP-32676</t>
  </si>
  <si>
    <t>PP-32534</t>
  </si>
  <si>
    <t>0801196400840</t>
  </si>
  <si>
    <t>PINEDA MALDONADO FELIPE</t>
  </si>
  <si>
    <t>8764</t>
  </si>
  <si>
    <t>PPAD-00202</t>
  </si>
  <si>
    <t>0101196000793</t>
  </si>
  <si>
    <t>GALEAS HERNANDEZ ALFREDO</t>
  </si>
  <si>
    <t>6729</t>
  </si>
  <si>
    <t>30/05/1960</t>
  </si>
  <si>
    <t>PP-28702</t>
  </si>
  <si>
    <t>0107195501396</t>
  </si>
  <si>
    <t>ALVAREZ RUBIO ORLANDO ARTURO</t>
  </si>
  <si>
    <t>6569</t>
  </si>
  <si>
    <t>02/09/1955</t>
  </si>
  <si>
    <t>1010196700150</t>
  </si>
  <si>
    <t>AYALA RAMIREZ HECTOR EFRAIN</t>
  </si>
  <si>
    <t>9324</t>
  </si>
  <si>
    <t>31/08/1967</t>
  </si>
  <si>
    <t>PPAD-00088</t>
  </si>
  <si>
    <t>0801197109609</t>
  </si>
  <si>
    <t>BONILLA ACOSTA GLORIA MARIA</t>
  </si>
  <si>
    <t>7758</t>
  </si>
  <si>
    <t>05/07/1971</t>
  </si>
  <si>
    <t>PP-31530</t>
  </si>
  <si>
    <t>0816195600351</t>
  </si>
  <si>
    <t>ESPINAL OSCAR ALBERTO</t>
  </si>
  <si>
    <t>2415</t>
  </si>
  <si>
    <t>PPAD-00260</t>
  </si>
  <si>
    <t>0501197203820</t>
  </si>
  <si>
    <t>MONROY FUENTES JORGE ALBERTO</t>
  </si>
  <si>
    <t>9549</t>
  </si>
  <si>
    <t>12/06/1972</t>
  </si>
  <si>
    <t>PPAD-00068</t>
  </si>
  <si>
    <t>0801198718978</t>
  </si>
  <si>
    <t>CARDONA SANTOS GERSON OTHONIEL</t>
  </si>
  <si>
    <t>1005</t>
  </si>
  <si>
    <t>22/10/1987</t>
  </si>
  <si>
    <t>PP-32758</t>
  </si>
  <si>
    <t>PPAD-00190</t>
  </si>
  <si>
    <t>PP-31166</t>
  </si>
  <si>
    <t>0801197610211</t>
  </si>
  <si>
    <t>AGUERO ORELLANA KENDY YASMINIA</t>
  </si>
  <si>
    <t>9439</t>
  </si>
  <si>
    <t>08/07/1976</t>
  </si>
  <si>
    <t>PP-32456</t>
  </si>
  <si>
    <t>1804196703054</t>
  </si>
  <si>
    <t>RIVERA GARCIA JORGE ERNESTO</t>
  </si>
  <si>
    <t>9011</t>
  </si>
  <si>
    <t>17/02/1949</t>
  </si>
  <si>
    <t>PPAD-00198</t>
  </si>
  <si>
    <t>0107194800886</t>
  </si>
  <si>
    <t>LAGOS ELIDA DOLORES</t>
  </si>
  <si>
    <t>3958</t>
  </si>
  <si>
    <t>01/05/1948</t>
  </si>
  <si>
    <t>PPAD-00222</t>
  </si>
  <si>
    <t>0801197203977</t>
  </si>
  <si>
    <t>AVILA ORDOÑEZ FRANCIS VANESSA</t>
  </si>
  <si>
    <t>0680</t>
  </si>
  <si>
    <t>06/08/1972</t>
  </si>
  <si>
    <t>PPAD-00110</t>
  </si>
  <si>
    <t>0604196400062</t>
  </si>
  <si>
    <t>ALVARADO GONZALEZ ABELARDO ANTONIO</t>
  </si>
  <si>
    <t>8068</t>
  </si>
  <si>
    <t>02/12/1964</t>
  </si>
  <si>
    <t>0801198203092</t>
  </si>
  <si>
    <t>MENDOZA NUÑEZ KAREN MARICELA</t>
  </si>
  <si>
    <t>4579</t>
  </si>
  <si>
    <t>21/04/1982</t>
  </si>
  <si>
    <t>PP-31248</t>
  </si>
  <si>
    <t>PPAD-00047</t>
  </si>
  <si>
    <t>0801197301847</t>
  </si>
  <si>
    <t>ALVARADO ILOVARES MARIA ROSIBEL.</t>
  </si>
  <si>
    <t>8943</t>
  </si>
  <si>
    <t>30/03/1973</t>
  </si>
  <si>
    <t>PPAD-00085</t>
  </si>
  <si>
    <t>0101196300992</t>
  </si>
  <si>
    <t>PONCE REYES HIGINIO SEBASTIAN</t>
  </si>
  <si>
    <t>5842</t>
  </si>
  <si>
    <t>25/06/1963</t>
  </si>
  <si>
    <t>0501196300933</t>
  </si>
  <si>
    <t>HENRIQUEZ NUÑEZ DINORA MARILYN</t>
  </si>
  <si>
    <t>2818</t>
  </si>
  <si>
    <t>10/02/1963</t>
  </si>
  <si>
    <t>PP-32295</t>
  </si>
  <si>
    <t>0801197600028</t>
  </si>
  <si>
    <t>HERRERA BANEGAS YENY KAROLINA</t>
  </si>
  <si>
    <t>3319</t>
  </si>
  <si>
    <t>20/12/1975</t>
  </si>
  <si>
    <t>1501197200139</t>
  </si>
  <si>
    <t>ESPINAL SOLORZANO OSCAR ARMANDO</t>
  </si>
  <si>
    <t>9567</t>
  </si>
  <si>
    <t>24/01/1972</t>
  </si>
  <si>
    <t>PPAD-00286</t>
  </si>
  <si>
    <t>0510197700082</t>
  </si>
  <si>
    <t>MEJIA DELCID JOSE PEDRO</t>
  </si>
  <si>
    <t>6940</t>
  </si>
  <si>
    <t>PP-31514</t>
  </si>
  <si>
    <t>0801196406218</t>
  </si>
  <si>
    <t>0107</t>
  </si>
  <si>
    <t>23/12/1963</t>
  </si>
  <si>
    <t>PP-32341</t>
  </si>
  <si>
    <t>0801197904814</t>
  </si>
  <si>
    <t xml:space="preserve">URRUTIA HERRERA WALESKA WALDINA </t>
  </si>
  <si>
    <t>11276</t>
  </si>
  <si>
    <t>06/07/1979</t>
  </si>
  <si>
    <t>0313196400230</t>
  </si>
  <si>
    <t>ARIAS JESUS DONATO</t>
  </si>
  <si>
    <t>9156</t>
  </si>
  <si>
    <t>17/10/1964</t>
  </si>
  <si>
    <t>0801196803473</t>
  </si>
  <si>
    <t>GALINDO PINEDA HECTOR E</t>
  </si>
  <si>
    <t>0256</t>
  </si>
  <si>
    <t>19/06/1968</t>
  </si>
  <si>
    <t>0801195100953</t>
  </si>
  <si>
    <t>FLORES MEDINA NORMA ARACELY</t>
  </si>
  <si>
    <t>2259</t>
  </si>
  <si>
    <t>14/03/1951</t>
  </si>
  <si>
    <t>PPAD-00159</t>
  </si>
  <si>
    <t>0801197004667</t>
  </si>
  <si>
    <t>RODRIGUEZ HERCULANO ADALBERTO</t>
  </si>
  <si>
    <t>7253</t>
  </si>
  <si>
    <t>12/09/1970</t>
  </si>
  <si>
    <t>1706195700068</t>
  </si>
  <si>
    <t>RUBIO LOPEZ CESAR ULISES</t>
  </si>
  <si>
    <t>6109</t>
  </si>
  <si>
    <t>21/02/1957</t>
  </si>
  <si>
    <t>PP-32532</t>
  </si>
  <si>
    <t>0801197105914</t>
  </si>
  <si>
    <t>CERRATO ALVAREZ ALEXIS HUMBERTO</t>
  </si>
  <si>
    <t>10145</t>
  </si>
  <si>
    <t>0801197311372</t>
  </si>
  <si>
    <t>LOPEZ MEDINA CARMEN ELIZABETH</t>
  </si>
  <si>
    <t>3797</t>
  </si>
  <si>
    <t>24/10/1973</t>
  </si>
  <si>
    <t>0801196408457</t>
  </si>
  <si>
    <t>CASO PASARREAL ANTONIO</t>
  </si>
  <si>
    <t>0711</t>
  </si>
  <si>
    <t>PP-30306</t>
  </si>
  <si>
    <t>PP-29319</t>
  </si>
  <si>
    <t>PP-29720</t>
  </si>
  <si>
    <t>0801195904972</t>
  </si>
  <si>
    <t>CACERES ZELAYA FRANKLIN GUSTAVO</t>
  </si>
  <si>
    <t>8309</t>
  </si>
  <si>
    <t>26/11/1959</t>
  </si>
  <si>
    <t>1001197700007</t>
  </si>
  <si>
    <t xml:space="preserve">LOPEZ MANUELES DIGNA JESUS </t>
  </si>
  <si>
    <t>10022</t>
  </si>
  <si>
    <t>24/12/1976</t>
  </si>
  <si>
    <t>PP-30348</t>
  </si>
  <si>
    <t>0801194901950</t>
  </si>
  <si>
    <t>GARCIA CASANOVA LEONIDAS RODOLFO</t>
  </si>
  <si>
    <t>3083</t>
  </si>
  <si>
    <t>12/06/1949</t>
  </si>
  <si>
    <t>0601198401182</t>
  </si>
  <si>
    <t>AGUILERA MARTINEZ PERFECTO</t>
  </si>
  <si>
    <t>2946</t>
  </si>
  <si>
    <t>23/04/1951</t>
  </si>
  <si>
    <t>PP-31710</t>
  </si>
  <si>
    <t>PP-32451</t>
  </si>
  <si>
    <t>0801195901676</t>
  </si>
  <si>
    <t>FUNES CASTRO JORGE ARMANDO</t>
  </si>
  <si>
    <t>8559</t>
  </si>
  <si>
    <t>20/04/1959</t>
  </si>
  <si>
    <t>PPAD-00204</t>
  </si>
  <si>
    <t>0801197701978</t>
  </si>
  <si>
    <t>LOPEZ BLANCA ESTHELA</t>
  </si>
  <si>
    <t>9208</t>
  </si>
  <si>
    <t>04/04/1977</t>
  </si>
  <si>
    <t>PP-30070</t>
  </si>
  <si>
    <t>0302196000084</t>
  </si>
  <si>
    <t>FERNANDEZ SUAZO SARA DIAMANTINA</t>
  </si>
  <si>
    <t>4348</t>
  </si>
  <si>
    <t>08/06/1960</t>
  </si>
  <si>
    <t>0822195100091</t>
  </si>
  <si>
    <t>1801</t>
  </si>
  <si>
    <t>13/08/1951</t>
  </si>
  <si>
    <t>PPAD-00137</t>
  </si>
  <si>
    <t>0804196300103</t>
  </si>
  <si>
    <t>GARCIA GARCIA BENICIA</t>
  </si>
  <si>
    <t>3756</t>
  </si>
  <si>
    <t>PP-30800</t>
  </si>
  <si>
    <t>0302196100124</t>
  </si>
  <si>
    <t>NUÑEZ MEJIA HECTOR ALEJANDRO</t>
  </si>
  <si>
    <t>5332</t>
  </si>
  <si>
    <t>12/10/1961</t>
  </si>
  <si>
    <t>1518194900031</t>
  </si>
  <si>
    <t>CERRATO RAMIREZ ANA JULIA</t>
  </si>
  <si>
    <t>0544</t>
  </si>
  <si>
    <t>0801197903483</t>
  </si>
  <si>
    <t>CRUZ SALINAS BESSY JOHANA</t>
  </si>
  <si>
    <t>1375</t>
  </si>
  <si>
    <t>18/04/1979</t>
  </si>
  <si>
    <t>0703194900973</t>
  </si>
  <si>
    <t>FLORES ZUNIGA MARCO ANTONIO</t>
  </si>
  <si>
    <t>6943</t>
  </si>
  <si>
    <t>PPAD-00250</t>
  </si>
  <si>
    <t>0801197503670</t>
  </si>
  <si>
    <t>VALLECILLO COLINDRES JIMMY ANTONIO</t>
  </si>
  <si>
    <t>0708</t>
  </si>
  <si>
    <t>18/06/1975</t>
  </si>
  <si>
    <t>PPAD-00143</t>
  </si>
  <si>
    <t>0801197709516</t>
  </si>
  <si>
    <t>MONCADA MATAMOROS EDNA LIGIA</t>
  </si>
  <si>
    <t>2976</t>
  </si>
  <si>
    <t>05/08/1977</t>
  </si>
  <si>
    <t>PP-32591</t>
  </si>
  <si>
    <t>1501195000662</t>
  </si>
  <si>
    <t>OLIVA NUÑEZ ROSA AMELIA</t>
  </si>
  <si>
    <t>0749</t>
  </si>
  <si>
    <t>14/12/1950</t>
  </si>
  <si>
    <t>PPAD-00086</t>
  </si>
  <si>
    <t>0209196000008</t>
  </si>
  <si>
    <t>LEMUZ ESTEBAN</t>
  </si>
  <si>
    <t>7706</t>
  </si>
  <si>
    <t>25/12/1959</t>
  </si>
  <si>
    <t>PPAD-00218</t>
  </si>
  <si>
    <t>0810196500125</t>
  </si>
  <si>
    <t>6517</t>
  </si>
  <si>
    <t>11/08/1965</t>
  </si>
  <si>
    <t>PPAD-00231</t>
  </si>
  <si>
    <t>0801198001290</t>
  </si>
  <si>
    <t>MONTOYA PADILLA GADY DANESSY</t>
  </si>
  <si>
    <t>8095</t>
  </si>
  <si>
    <t>11/02/1980</t>
  </si>
  <si>
    <t>PP-30863</t>
  </si>
  <si>
    <t>0801195704079</t>
  </si>
  <si>
    <t>MARTINEZ HERNANDEZ LOURDES MARIA</t>
  </si>
  <si>
    <t>3012</t>
  </si>
  <si>
    <t>02/08/1957</t>
  </si>
  <si>
    <t>PP-32076</t>
  </si>
  <si>
    <t>1413196000118</t>
  </si>
  <si>
    <t>ALCANTARA REYES ALFREDO</t>
  </si>
  <si>
    <t>3988</t>
  </si>
  <si>
    <t>PP-30081</t>
  </si>
  <si>
    <t>0801197103325</t>
  </si>
  <si>
    <t>PINEDA RODRIGUEZ SANDRA MARIA</t>
  </si>
  <si>
    <t>6369</t>
  </si>
  <si>
    <t>22/05/1971</t>
  </si>
  <si>
    <t>PP-32637</t>
  </si>
  <si>
    <t>0501195600136</t>
  </si>
  <si>
    <t>GIRON JOSE ABRAHAM</t>
  </si>
  <si>
    <t>8588</t>
  </si>
  <si>
    <t>02/01/1956</t>
  </si>
  <si>
    <t>PP-30453</t>
  </si>
  <si>
    <t>0205196800015</t>
  </si>
  <si>
    <t>HERNANDEZ SANCHEZ JEOVANNY JOEL</t>
  </si>
  <si>
    <t>5211</t>
  </si>
  <si>
    <t>06/01/1968</t>
  </si>
  <si>
    <t>PP-32294</t>
  </si>
  <si>
    <t>0506194900022</t>
  </si>
  <si>
    <t>CONTRERAS DURON ARGENTINA</t>
  </si>
  <si>
    <t>6171</t>
  </si>
  <si>
    <t>PP-31236</t>
  </si>
  <si>
    <t>1203197800093</t>
  </si>
  <si>
    <t>RAMOS ARGUETA SANDRA NOEMY</t>
  </si>
  <si>
    <t>8226</t>
  </si>
  <si>
    <t>16/11/1978</t>
  </si>
  <si>
    <t>PPAD-00099</t>
  </si>
  <si>
    <t>0801197401347</t>
  </si>
  <si>
    <t>BARRIENTOS GARCIA BETTY YAMILETH</t>
  </si>
  <si>
    <t>7199</t>
  </si>
  <si>
    <t>27/02/1974</t>
  </si>
  <si>
    <t>PP-32500</t>
  </si>
  <si>
    <t>0501196608396</t>
  </si>
  <si>
    <t>VELASQUEZ LAZO DANIRA AZUCENA</t>
  </si>
  <si>
    <t>9694</t>
  </si>
  <si>
    <t>09/11/1966</t>
  </si>
  <si>
    <t>PPAD-00149</t>
  </si>
  <si>
    <t>0301197600623</t>
  </si>
  <si>
    <t>DOBLADO MONTES LUIS SELVIN</t>
  </si>
  <si>
    <t>9671</t>
  </si>
  <si>
    <t>29/04/1976</t>
  </si>
  <si>
    <t>PP-31344</t>
  </si>
  <si>
    <t>0801197112245</t>
  </si>
  <si>
    <t>BARAHONA BLANCA CELEA</t>
  </si>
  <si>
    <t>5760</t>
  </si>
  <si>
    <t>12/01/1954</t>
  </si>
  <si>
    <t>PP-32230</t>
  </si>
  <si>
    <t>0806196300193</t>
  </si>
  <si>
    <t>BUSTAMANTE COCA CESAR AUGUSTO</t>
  </si>
  <si>
    <t>5418</t>
  </si>
  <si>
    <t>PP-31223</t>
  </si>
  <si>
    <t>0816195700206</t>
  </si>
  <si>
    <t>AGUILAR ALONZO JOSE ENRIQUE</t>
  </si>
  <si>
    <t>0763</t>
  </si>
  <si>
    <t>21/05/1957</t>
  </si>
  <si>
    <t>PP-32039</t>
  </si>
  <si>
    <t>0801195505022</t>
  </si>
  <si>
    <t>CABRERA CERNA ANA EDUVIGES LIZETT</t>
  </si>
  <si>
    <t>6106</t>
  </si>
  <si>
    <t>22/10/1955</t>
  </si>
  <si>
    <t>PP-30354</t>
  </si>
  <si>
    <t>0801197200069</t>
  </si>
  <si>
    <t>ESPINOZA FIGUEROA DAGOBERTO</t>
  </si>
  <si>
    <t>8767</t>
  </si>
  <si>
    <t>28/12/1971</t>
  </si>
  <si>
    <t>PPAD-00201</t>
  </si>
  <si>
    <t>0501197105252</t>
  </si>
  <si>
    <t>ROMERO VILLIBORD GERARDO ENRIQUE</t>
  </si>
  <si>
    <t>9291</t>
  </si>
  <si>
    <t>23/07/1971</t>
  </si>
  <si>
    <t>0801197304908</t>
  </si>
  <si>
    <t>SAGASTUME BULNES REYNA MARIA</t>
  </si>
  <si>
    <t>6194</t>
  </si>
  <si>
    <t>14/09/1973</t>
  </si>
  <si>
    <t>PP-32457</t>
  </si>
  <si>
    <t>0801195504153</t>
  </si>
  <si>
    <t>CERRATO MIDENCE MARIA LETICIA</t>
  </si>
  <si>
    <t>1461</t>
  </si>
  <si>
    <t>01/09/1955</t>
  </si>
  <si>
    <t>PP-32778</t>
  </si>
  <si>
    <t>0801194802900</t>
  </si>
  <si>
    <t>GALVEZ HERNANDEZ JOSE GUILLERMO</t>
  </si>
  <si>
    <t>2987</t>
  </si>
  <si>
    <t>14/09/1948</t>
  </si>
  <si>
    <t>PP-31455</t>
  </si>
  <si>
    <t>0301197000241</t>
  </si>
  <si>
    <t>GONZALES GARCIA JOSE ANGEL</t>
  </si>
  <si>
    <t>7462</t>
  </si>
  <si>
    <t>02/03/1970</t>
  </si>
  <si>
    <t>PP-30310</t>
  </si>
  <si>
    <t>PP-32560</t>
  </si>
  <si>
    <t>0801196307318</t>
  </si>
  <si>
    <t>ALVARADO MEDINA MARIA DEL CARMEN</t>
  </si>
  <si>
    <t>6565</t>
  </si>
  <si>
    <t>0801197410598</t>
  </si>
  <si>
    <t>MARTINEZ ESTRADA YENY CAROLINA</t>
  </si>
  <si>
    <t>7700</t>
  </si>
  <si>
    <t>PP-30597</t>
  </si>
  <si>
    <t>1804195100838</t>
  </si>
  <si>
    <t>HAWIT BANEGAS ALFREDO</t>
  </si>
  <si>
    <t>1201</t>
  </si>
  <si>
    <t>08/10/1951</t>
  </si>
  <si>
    <t>PP-32499</t>
  </si>
  <si>
    <t>1501196700189</t>
  </si>
  <si>
    <t>CHANDIAS ROSALES MANUEL DE JESUS</t>
  </si>
  <si>
    <t>0787</t>
  </si>
  <si>
    <t>01/02/1967</t>
  </si>
  <si>
    <t>PP-32688</t>
  </si>
  <si>
    <t>0104195100201</t>
  </si>
  <si>
    <t>CASTAÑEDA VILMA MIGDALIA</t>
  </si>
  <si>
    <t>4217</t>
  </si>
  <si>
    <t>PP-29653</t>
  </si>
  <si>
    <t>0801196901283</t>
  </si>
  <si>
    <t>VELASQUEZ REINA GUSTAVO ADOLFO</t>
  </si>
  <si>
    <t>6144</t>
  </si>
  <si>
    <t>12/12/1954</t>
  </si>
  <si>
    <t>0501194800768</t>
  </si>
  <si>
    <t>GARCIA ZUNIGA PRUDENCIO</t>
  </si>
  <si>
    <t>2953</t>
  </si>
  <si>
    <t>0706195600080</t>
  </si>
  <si>
    <t>ARGEÑAL ARGEÑAL ORFILIA AZUCENA</t>
  </si>
  <si>
    <t>7526</t>
  </si>
  <si>
    <t>29/11/1956</t>
  </si>
  <si>
    <t>PP-32670</t>
  </si>
  <si>
    <t>PP-31290</t>
  </si>
  <si>
    <t>SANTOS GARCIA PEDRO ALBRI</t>
  </si>
  <si>
    <t>PP-32757</t>
  </si>
  <si>
    <t>0501197108816</t>
  </si>
  <si>
    <t>MIRANDA CRUZ ZAIDA LIZZETH</t>
  </si>
  <si>
    <t>3616</t>
  </si>
  <si>
    <t>20/11/1971</t>
  </si>
  <si>
    <t>PP-32792</t>
  </si>
  <si>
    <t>0506198801486</t>
  </si>
  <si>
    <t xml:space="preserve">PENAGOS FAJARDO JOSE ROGELIO </t>
  </si>
  <si>
    <t>11630</t>
  </si>
  <si>
    <t>20/01/1972</t>
  </si>
  <si>
    <t>0801196003517</t>
  </si>
  <si>
    <t>BARAHONA ARAMBU JENY ESMERALDA</t>
  </si>
  <si>
    <t>9161</t>
  </si>
  <si>
    <t>0801197504771</t>
  </si>
  <si>
    <t>8145</t>
  </si>
  <si>
    <t>10/08/1975</t>
  </si>
  <si>
    <t>1201196300073</t>
  </si>
  <si>
    <t>TURCIOS CHAVARRIA LUIS ALBERTO</t>
  </si>
  <si>
    <t>1778</t>
  </si>
  <si>
    <t>17/03/1963</t>
  </si>
  <si>
    <t>PP-30830</t>
  </si>
  <si>
    <t>0401197500865</t>
  </si>
  <si>
    <t>MORENO CHINCHILLA NAYELY ORQUIDEA</t>
  </si>
  <si>
    <t>9736</t>
  </si>
  <si>
    <t>06/08/1975</t>
  </si>
  <si>
    <t>PP-32791</t>
  </si>
  <si>
    <t>0801195104644</t>
  </si>
  <si>
    <t>0576</t>
  </si>
  <si>
    <t>PPAD-00279</t>
  </si>
  <si>
    <t>1310197600037</t>
  </si>
  <si>
    <t>SERRANO CACERES LEONEL</t>
  </si>
  <si>
    <t>7044</t>
  </si>
  <si>
    <t>23/01/1976</t>
  </si>
  <si>
    <t>PP-30278</t>
  </si>
  <si>
    <t>0801194600526</t>
  </si>
  <si>
    <t>AMADOR HERNANDEZ MELBA GLORIA</t>
  </si>
  <si>
    <t>2282</t>
  </si>
  <si>
    <t>08/02/1946</t>
  </si>
  <si>
    <t>PP-30307</t>
  </si>
  <si>
    <t>0703197801680</t>
  </si>
  <si>
    <t>MERLO ROMERO AIDA ROXANA</t>
  </si>
  <si>
    <t>7194</t>
  </si>
  <si>
    <t>PP-30836</t>
  </si>
  <si>
    <t>0703194700619</t>
  </si>
  <si>
    <t>LOPEZ NIETO EFRAIN ALFREDO</t>
  </si>
  <si>
    <t>3277</t>
  </si>
  <si>
    <t>11/10/1947</t>
  </si>
  <si>
    <t>PP-31928</t>
  </si>
  <si>
    <t>PP-30804</t>
  </si>
  <si>
    <t>0801195201685</t>
  </si>
  <si>
    <t>GALO MARTINEZ DORIS MAGDALENA</t>
  </si>
  <si>
    <t>2238</t>
  </si>
  <si>
    <t>18/04/1952</t>
  </si>
  <si>
    <t>PP-30724</t>
  </si>
  <si>
    <t>0101196001015</t>
  </si>
  <si>
    <t>CANALES FRANCISCO ROSSELL RAMON</t>
  </si>
  <si>
    <t>4206</t>
  </si>
  <si>
    <t>15/07/1960</t>
  </si>
  <si>
    <t>PP-31624</t>
  </si>
  <si>
    <t>0807195600058</t>
  </si>
  <si>
    <t>MALDONADO ESPINOZA GUSTAVO</t>
  </si>
  <si>
    <t>4860</t>
  </si>
  <si>
    <t>12/07/1956</t>
  </si>
  <si>
    <t>PP-30439</t>
  </si>
  <si>
    <t>0801195800311</t>
  </si>
  <si>
    <t>GRAVE DE PERALTA ESCHER LIS GUADALUPE</t>
  </si>
  <si>
    <t>9014</t>
  </si>
  <si>
    <t>08/01/1958</t>
  </si>
  <si>
    <t>PPAD-00219</t>
  </si>
  <si>
    <t>3107200605048</t>
  </si>
  <si>
    <t>FLORES BLANCO MARCO ANTONIO</t>
  </si>
  <si>
    <t>8956</t>
  </si>
  <si>
    <t>PP-29665</t>
  </si>
  <si>
    <t>0801194702527</t>
  </si>
  <si>
    <t>RAMOS SANCHEZ RIGOBERTO ARMANDO</t>
  </si>
  <si>
    <t>1878</t>
  </si>
  <si>
    <t>28/08/1947</t>
  </si>
  <si>
    <t>PPAD-00299</t>
  </si>
  <si>
    <t>0801198206909</t>
  </si>
  <si>
    <t>DIAZ OLIVA WENDY LIZETH</t>
  </si>
  <si>
    <t>3856</t>
  </si>
  <si>
    <t>14/08/1982</t>
  </si>
  <si>
    <t>PP-32450</t>
  </si>
  <si>
    <t>PP-29913</t>
  </si>
  <si>
    <t>0801197202495</t>
  </si>
  <si>
    <t>VILLANUEVA BARAHONA SENMA JULISSA</t>
  </si>
  <si>
    <t>9031</t>
  </si>
  <si>
    <t>12/05/1972</t>
  </si>
  <si>
    <t>PP-31028</t>
  </si>
  <si>
    <t>PPAD-00069</t>
  </si>
  <si>
    <t>0717197900106</t>
  </si>
  <si>
    <t>VARELA SANCHEZ CLAUDIA REBECA</t>
  </si>
  <si>
    <t>3729</t>
  </si>
  <si>
    <t>PP-30699</t>
  </si>
  <si>
    <t>0314195300041</t>
  </si>
  <si>
    <t>MATUTE MARTINEZ REINERIO</t>
  </si>
  <si>
    <t>0352</t>
  </si>
  <si>
    <t>17/06/1953</t>
  </si>
  <si>
    <t>PPAD-00132</t>
  </si>
  <si>
    <t>0801197915065</t>
  </si>
  <si>
    <t>PINEDA ZERON EDUARDO BENJAMIN</t>
  </si>
  <si>
    <t>4013</t>
  </si>
  <si>
    <t>11/10/1979</t>
  </si>
  <si>
    <t>0801197903036</t>
  </si>
  <si>
    <t>LARDIZABAL JOYA CLAUDIA CECILIA</t>
  </si>
  <si>
    <t>2466</t>
  </si>
  <si>
    <t>28/04/1979</t>
  </si>
  <si>
    <t>PP-32142</t>
  </si>
  <si>
    <t>AMADOR ALMENDARES MIGUEL ALFONZO</t>
  </si>
  <si>
    <t>PP-31717</t>
  </si>
  <si>
    <t>PP-31425</t>
  </si>
  <si>
    <t>0801195500555</t>
  </si>
  <si>
    <t>MARTINEZ CASTILLO HECTOR ORLANDO</t>
  </si>
  <si>
    <t>0086</t>
  </si>
  <si>
    <t>14/01/1955</t>
  </si>
  <si>
    <t>PP-31252</t>
  </si>
  <si>
    <t>PP-32292</t>
  </si>
  <si>
    <t>0801196709649</t>
  </si>
  <si>
    <t>GONZALES ROMERO RENE MAURICIO</t>
  </si>
  <si>
    <t>7852</t>
  </si>
  <si>
    <t>PP-32354</t>
  </si>
  <si>
    <t>0801197104663</t>
  </si>
  <si>
    <t>ALVARADO GAMEZ FRESIA MARIA</t>
  </si>
  <si>
    <t>1704</t>
  </si>
  <si>
    <t>12/08/1971</t>
  </si>
  <si>
    <t>0501196904627</t>
  </si>
  <si>
    <t>HERNANDEZ TORRES JULIO CESAR</t>
  </si>
  <si>
    <t>8713</t>
  </si>
  <si>
    <t>02/07/1969</t>
  </si>
  <si>
    <t>PPAD-00072</t>
  </si>
  <si>
    <t>0703195400313</t>
  </si>
  <si>
    <t>NUÑEZ GLORIA ESPERANZA</t>
  </si>
  <si>
    <t>0560</t>
  </si>
  <si>
    <t>25/02/1954</t>
  </si>
  <si>
    <t>PP-32551</t>
  </si>
  <si>
    <t>0801196704640</t>
  </si>
  <si>
    <t>SALGADO SANDOVAL ROSA JEANETTE</t>
  </si>
  <si>
    <t>6610</t>
  </si>
  <si>
    <t>20/09/1967</t>
  </si>
  <si>
    <t>PPAD-00245</t>
  </si>
  <si>
    <t>0801198504662</t>
  </si>
  <si>
    <t>HERCULANO ZUNIGA NADIA ODETTE</t>
  </si>
  <si>
    <t>2955A</t>
  </si>
  <si>
    <t>05/02/1985</t>
  </si>
  <si>
    <t>0501197008248</t>
  </si>
  <si>
    <t>AVILA ALVARADO BETTY YAMILETH</t>
  </si>
  <si>
    <t>0545</t>
  </si>
  <si>
    <t>17/10/1970</t>
  </si>
  <si>
    <t>0101195000140</t>
  </si>
  <si>
    <t>3754</t>
  </si>
  <si>
    <t>16/02/1950</t>
  </si>
  <si>
    <t>PP-32678</t>
  </si>
  <si>
    <t>1706194900064</t>
  </si>
  <si>
    <t>ESPINAL BURGOS HENRY RALPH</t>
  </si>
  <si>
    <t>8662</t>
  </si>
  <si>
    <t>03/05/1949</t>
  </si>
  <si>
    <t>PPAD-00004</t>
  </si>
  <si>
    <t>0801195803707</t>
  </si>
  <si>
    <t>BERTRAND SOTO MARIA LUISA</t>
  </si>
  <si>
    <t>3580</t>
  </si>
  <si>
    <t>15/05/1958</t>
  </si>
  <si>
    <t>0801197808471</t>
  </si>
  <si>
    <t>GOMEZ HERRERA LUCY ONDINA</t>
  </si>
  <si>
    <t>PP-29899</t>
  </si>
  <si>
    <t>1201195800027</t>
  </si>
  <si>
    <t>RAMOS RODAS DAYSI SUYAPA</t>
  </si>
  <si>
    <t>1824</t>
  </si>
  <si>
    <t>06/02/1958</t>
  </si>
  <si>
    <t>PPAD-00111</t>
  </si>
  <si>
    <t>0101196500489</t>
  </si>
  <si>
    <t>6228</t>
  </si>
  <si>
    <t>PP-30294</t>
  </si>
  <si>
    <t>0501195401671</t>
  </si>
  <si>
    <t>HERNANDEZ REYES SANDRA ELIZABETH</t>
  </si>
  <si>
    <t>3514</t>
  </si>
  <si>
    <t>09/05/1954</t>
  </si>
  <si>
    <t>PP-31128</t>
  </si>
  <si>
    <t>0801196101498</t>
  </si>
  <si>
    <t>GOMEZ PORTILLO RICARDO CRESCENCIO</t>
  </si>
  <si>
    <t>7139</t>
  </si>
  <si>
    <t>27/03/1961</t>
  </si>
  <si>
    <t>PPAD-00133</t>
  </si>
  <si>
    <t>0801197102734</t>
  </si>
  <si>
    <t>DAVID GARCIA RUBI MARISOL</t>
  </si>
  <si>
    <t>8524</t>
  </si>
  <si>
    <t>13/05/1971</t>
  </si>
  <si>
    <t>PP-31767</t>
  </si>
  <si>
    <t>0701196500054</t>
  </si>
  <si>
    <t>ACEVEDO ALMENDAREZ LILIA MERCEDES</t>
  </si>
  <si>
    <t>8264</t>
  </si>
  <si>
    <t>18/03/1965</t>
  </si>
  <si>
    <t>PP-30503</t>
  </si>
  <si>
    <t>0801198003161</t>
  </si>
  <si>
    <t>LOPEZ PERALTA RAUL ERNESTO</t>
  </si>
  <si>
    <t>11468</t>
  </si>
  <si>
    <t>22/12/1979</t>
  </si>
  <si>
    <t>PP-30953</t>
  </si>
  <si>
    <t>PP-30186</t>
  </si>
  <si>
    <t>PP-31951</t>
  </si>
  <si>
    <t>PP-32383</t>
  </si>
  <si>
    <t>0801197909726</t>
  </si>
  <si>
    <t>AGUILAR PONCE DIANA CAROLINA</t>
  </si>
  <si>
    <t>1365</t>
  </si>
  <si>
    <t>23/01/1979</t>
  </si>
  <si>
    <t>PPAD-00138</t>
  </si>
  <si>
    <t>0811196500132</t>
  </si>
  <si>
    <t>MENCIA TORRES CLARA BELINDA</t>
  </si>
  <si>
    <t>8878</t>
  </si>
  <si>
    <t>12/08/1965</t>
  </si>
  <si>
    <t>PP-31999</t>
  </si>
  <si>
    <t>0801196304073</t>
  </si>
  <si>
    <t>GARCES RIVERA CARLA LIZZETH</t>
  </si>
  <si>
    <t>6509</t>
  </si>
  <si>
    <t>22/07/1963</t>
  </si>
  <si>
    <t>PP-32740</t>
  </si>
  <si>
    <t>PP-32424</t>
  </si>
  <si>
    <t>PP-32229</t>
  </si>
  <si>
    <t>PP-32235</t>
  </si>
  <si>
    <t>0501195400159</t>
  </si>
  <si>
    <t>RIVERA CANALES DELIA REBECA</t>
  </si>
  <si>
    <t>2292</t>
  </si>
  <si>
    <t>24/12/1954</t>
  </si>
  <si>
    <t>0801195902137</t>
  </si>
  <si>
    <t>UMANZOR FLORES DONALDO RAFAEL</t>
  </si>
  <si>
    <t>6603</t>
  </si>
  <si>
    <t>23/05/1959</t>
  </si>
  <si>
    <t>1602195800040</t>
  </si>
  <si>
    <t>ROMERO ARRIAGA JOSE DAVID</t>
  </si>
  <si>
    <t>7808</t>
  </si>
  <si>
    <t>19/03/1958</t>
  </si>
  <si>
    <t>PP-32427</t>
  </si>
  <si>
    <t>0208195900629</t>
  </si>
  <si>
    <t>LAINEZ MACIS JOSE PASTOR</t>
  </si>
  <si>
    <t>5456</t>
  </si>
  <si>
    <t>30/03/1959</t>
  </si>
  <si>
    <t>PP-32355</t>
  </si>
  <si>
    <t>0501197205982</t>
  </si>
  <si>
    <t>SUAZO RUBI CRISTIAN MENELIO</t>
  </si>
  <si>
    <t>1061</t>
  </si>
  <si>
    <t>12/09/1972</t>
  </si>
  <si>
    <t>PP-31132</t>
  </si>
  <si>
    <t>0802195700062</t>
  </si>
  <si>
    <t>ESPINOZA PERDOMO JOSE AMILCAR</t>
  </si>
  <si>
    <t>5528</t>
  </si>
  <si>
    <t>PPAD-00043</t>
  </si>
  <si>
    <t>0801197902143</t>
  </si>
  <si>
    <t>CANALES PALENCIA ROSALBA</t>
  </si>
  <si>
    <t>0237</t>
  </si>
  <si>
    <t>19/03/1979</t>
  </si>
  <si>
    <t>PPAD-00077</t>
  </si>
  <si>
    <t>0801196304718</t>
  </si>
  <si>
    <t>1992</t>
  </si>
  <si>
    <t>PPAD-00008</t>
  </si>
  <si>
    <t>1007194700005</t>
  </si>
  <si>
    <t>CASTILLO GIRON JONATAN</t>
  </si>
  <si>
    <t>3712</t>
  </si>
  <si>
    <t>07/01/1947</t>
  </si>
  <si>
    <t>PP-31888</t>
  </si>
  <si>
    <t>0801196404032</t>
  </si>
  <si>
    <t>ZAMORA FLORES JOSE HELIODORO</t>
  </si>
  <si>
    <t>6469</t>
  </si>
  <si>
    <t>30/08/1964</t>
  </si>
  <si>
    <t>PP-32463</t>
  </si>
  <si>
    <t>1501196500032</t>
  </si>
  <si>
    <t>RIVERA MEJIA JOSE HUMBERTO</t>
  </si>
  <si>
    <t>0753</t>
  </si>
  <si>
    <t>12/01/1965</t>
  </si>
  <si>
    <t>PP-31569</t>
  </si>
  <si>
    <t>0101196200664</t>
  </si>
  <si>
    <t>MENDEZ ORTIZ HECTOR RAMON</t>
  </si>
  <si>
    <t>6877</t>
  </si>
  <si>
    <t>19/04/1962</t>
  </si>
  <si>
    <t>PP-32625</t>
  </si>
  <si>
    <t>0101196700436</t>
  </si>
  <si>
    <t>LOPEZ CASTRO VIRNA JULISA</t>
  </si>
  <si>
    <t>2568</t>
  </si>
  <si>
    <t>0801198001982</t>
  </si>
  <si>
    <t>RODRIGUEZ MARADIAGA MANUEL DE JESUS</t>
  </si>
  <si>
    <t>3864</t>
  </si>
  <si>
    <t>28/02/1980</t>
  </si>
  <si>
    <t>0801196601671</t>
  </si>
  <si>
    <t>MORENO FUENTES CARLOS HUMBERTO</t>
  </si>
  <si>
    <t>6276</t>
  </si>
  <si>
    <t>09/04/1966</t>
  </si>
  <si>
    <t>PP-32635</t>
  </si>
  <si>
    <t>0501197008917</t>
  </si>
  <si>
    <t>SANCHEZ MEDINA JESSICA PATRICIA</t>
  </si>
  <si>
    <t>7100</t>
  </si>
  <si>
    <t>21/11/1970</t>
  </si>
  <si>
    <t>PPAD-00227</t>
  </si>
  <si>
    <t>0801197700582</t>
  </si>
  <si>
    <t>PINEDA CORRALES SUYAPA AURORA</t>
  </si>
  <si>
    <t>6142</t>
  </si>
  <si>
    <t>25/01/1977</t>
  </si>
  <si>
    <t>PP-32754</t>
  </si>
  <si>
    <t>0501197805867</t>
  </si>
  <si>
    <t>MEDINA SALAZAR AIDA ANTONIA</t>
  </si>
  <si>
    <t>3635</t>
  </si>
  <si>
    <t>31/01/1978</t>
  </si>
  <si>
    <t>PPAD-00147</t>
  </si>
  <si>
    <t>0801196306498</t>
  </si>
  <si>
    <t>VALLADARES MARQUEZ IRIS ANABEL</t>
  </si>
  <si>
    <t>6428</t>
  </si>
  <si>
    <t>05/12/1963</t>
  </si>
  <si>
    <t>PP-32654</t>
  </si>
  <si>
    <t>PP-32118</t>
  </si>
  <si>
    <t>0801196509714</t>
  </si>
  <si>
    <t>4263</t>
  </si>
  <si>
    <t>0801197100160</t>
  </si>
  <si>
    <t>DIAZ GALDAMEZ DELIA MARIA</t>
  </si>
  <si>
    <t>7536</t>
  </si>
  <si>
    <t>02/01/1971</t>
  </si>
  <si>
    <t>PP-32883</t>
  </si>
  <si>
    <t>0801196500021</t>
  </si>
  <si>
    <t>SCHOENHERR BLANCO FABRICIO ALEXANDER</t>
  </si>
  <si>
    <t>9381</t>
  </si>
  <si>
    <t>PP-30501</t>
  </si>
  <si>
    <t>PPAD-00017</t>
  </si>
  <si>
    <t>1501196100785</t>
  </si>
  <si>
    <t>CACERES ZELAYA LORENZO</t>
  </si>
  <si>
    <t>8420</t>
  </si>
  <si>
    <t>24/09/1961</t>
  </si>
  <si>
    <t>PP-32509</t>
  </si>
  <si>
    <t>0801196901601</t>
  </si>
  <si>
    <t>IZAGUIRRE HERNANDEZ GUSTAVO ENRIQUE</t>
  </si>
  <si>
    <t>3076</t>
  </si>
  <si>
    <t>27/03/1969</t>
  </si>
  <si>
    <t>PP-32520</t>
  </si>
  <si>
    <t>0501196705935</t>
  </si>
  <si>
    <t>RIVERA GALLEGOS DENNIS JAVIER</t>
  </si>
  <si>
    <t>0820</t>
  </si>
  <si>
    <t>17/08/1967</t>
  </si>
  <si>
    <t>PPAD-00075</t>
  </si>
  <si>
    <t>0612198400100</t>
  </si>
  <si>
    <t>ORDOÑEZ GARCIA ANA LOURDES</t>
  </si>
  <si>
    <t>6938</t>
  </si>
  <si>
    <t>31/03/1984</t>
  </si>
  <si>
    <t>0801196702352</t>
  </si>
  <si>
    <t>MIDENCE LOPEZ LOURDES ISABEL</t>
  </si>
  <si>
    <t>9921</t>
  </si>
  <si>
    <t>01/05/1967</t>
  </si>
  <si>
    <t>0704196100450</t>
  </si>
  <si>
    <t>FORTIN ESTRADA RAUL</t>
  </si>
  <si>
    <t>10095</t>
  </si>
  <si>
    <t>29/11/1961</t>
  </si>
  <si>
    <t>PP-30933</t>
  </si>
  <si>
    <t>0801196004276</t>
  </si>
  <si>
    <t>CHACON MENDEZ LOURDES AMINTA</t>
  </si>
  <si>
    <t>5465</t>
  </si>
  <si>
    <t>26/09/1960</t>
  </si>
  <si>
    <t>0801195904042</t>
  </si>
  <si>
    <t>TORRES PERDOMO ROSIBEL</t>
  </si>
  <si>
    <t>2627</t>
  </si>
  <si>
    <t>26/09/1959</t>
  </si>
  <si>
    <t>PPAD-00289</t>
  </si>
  <si>
    <t>0801196501771</t>
  </si>
  <si>
    <t>AMADOR MOTIÑO XIOMARA FLORENCIA</t>
  </si>
  <si>
    <t>2289</t>
  </si>
  <si>
    <t>03/04/1965</t>
  </si>
  <si>
    <t>PP-30934</t>
  </si>
  <si>
    <t>PP-32272</t>
  </si>
  <si>
    <t>0501197501690</t>
  </si>
  <si>
    <t>DIAZ ALFARO BELKIS YADIRA</t>
  </si>
  <si>
    <t>7810</t>
  </si>
  <si>
    <t>31/01/1975</t>
  </si>
  <si>
    <t>PPAD-00274</t>
  </si>
  <si>
    <t>0801196307486</t>
  </si>
  <si>
    <t>RAMOS RIVERA ALBA ROZZANA</t>
  </si>
  <si>
    <t>8879</t>
  </si>
  <si>
    <t>06/04/1963</t>
  </si>
  <si>
    <t>PPAD-00283</t>
  </si>
  <si>
    <t>0306196800249</t>
  </si>
  <si>
    <t>ZAVALA MERAS GREGORIO</t>
  </si>
  <si>
    <t>8715</t>
  </si>
  <si>
    <t>03/08/1968</t>
  </si>
  <si>
    <t>PPAD-00303</t>
  </si>
  <si>
    <t>0614196600074</t>
  </si>
  <si>
    <t>AVILA PEREZ JUAN LINDOLFO</t>
  </si>
  <si>
    <t>2625</t>
  </si>
  <si>
    <t>06/09/1966</t>
  </si>
  <si>
    <t>0801197710467</t>
  </si>
  <si>
    <t>ALVAREZ SANCHEZ MARCIO EMILIANO</t>
  </si>
  <si>
    <t>6234A</t>
  </si>
  <si>
    <t>15/06/1977</t>
  </si>
  <si>
    <t>PP-30166</t>
  </si>
  <si>
    <t>1807194900450</t>
  </si>
  <si>
    <t>NUÑEZ JULIO CESAR</t>
  </si>
  <si>
    <t>3145</t>
  </si>
  <si>
    <t>0501195301766</t>
  </si>
  <si>
    <t>BUESO GUILLEN MARIO GERARDO</t>
  </si>
  <si>
    <t>7798</t>
  </si>
  <si>
    <t>30/05/1953</t>
  </si>
  <si>
    <t>PP-29901</t>
  </si>
  <si>
    <t>0101195501035</t>
  </si>
  <si>
    <t>MOLINA ZELAYA MARIO RENE</t>
  </si>
  <si>
    <t>1316</t>
  </si>
  <si>
    <t>0801197523164</t>
  </si>
  <si>
    <t>9650</t>
  </si>
  <si>
    <t>19/03/1968</t>
  </si>
  <si>
    <t>PP-30181</t>
  </si>
  <si>
    <t>PP-30932</t>
  </si>
  <si>
    <t>0801196909682</t>
  </si>
  <si>
    <t>GUZMAN BANEGAS FRANCISCO JAVIER</t>
  </si>
  <si>
    <t>8430</t>
  </si>
  <si>
    <t>PP-32013</t>
  </si>
  <si>
    <t>0101195601449</t>
  </si>
  <si>
    <t>ESTRADA PINEL MAXIMILIANO</t>
  </si>
  <si>
    <t>3412</t>
  </si>
  <si>
    <t>28/10/1956</t>
  </si>
  <si>
    <t>1804195201142</t>
  </si>
  <si>
    <t>DAVID MARTINEZ TESLA</t>
  </si>
  <si>
    <t>4154</t>
  </si>
  <si>
    <t>PP-32276</t>
  </si>
  <si>
    <t>0101195701261</t>
  </si>
  <si>
    <t>CARIAS ALTAMIRANO RAFAEL ANTONIO</t>
  </si>
  <si>
    <t>1864</t>
  </si>
  <si>
    <t>29/09/1957</t>
  </si>
  <si>
    <t>PP-30424</t>
  </si>
  <si>
    <t>0801197003540</t>
  </si>
  <si>
    <t>VALLEJO VILLATORO ANGEL LEOBARDO</t>
  </si>
  <si>
    <t>9423</t>
  </si>
  <si>
    <t>10/07/1970</t>
  </si>
  <si>
    <t>PP-32125</t>
  </si>
  <si>
    <t>PPAD-00265</t>
  </si>
  <si>
    <t>0615196700135</t>
  </si>
  <si>
    <t>ORDOÑEZ MONTOYA ALMA CRISTINA</t>
  </si>
  <si>
    <t>7035</t>
  </si>
  <si>
    <t>PP-30498</t>
  </si>
  <si>
    <t>0612196700016</t>
  </si>
  <si>
    <t>MATUTE MEJIA GRACIELA ETELVINA</t>
  </si>
  <si>
    <t>9072</t>
  </si>
  <si>
    <t>10/02/1967</t>
  </si>
  <si>
    <t>PP-30499</t>
  </si>
  <si>
    <t>1602195100104</t>
  </si>
  <si>
    <t>MEJIA CASTELLANOS ARNULFO</t>
  </si>
  <si>
    <t>6332</t>
  </si>
  <si>
    <t>02/07/1951</t>
  </si>
  <si>
    <t>0501196002445</t>
  </si>
  <si>
    <t>MARTINEZ GREEN TULIO GUADALUPE</t>
  </si>
  <si>
    <t>7667</t>
  </si>
  <si>
    <t>28/05/1960</t>
  </si>
  <si>
    <t>PP-30568</t>
  </si>
  <si>
    <t>PP-31929</t>
  </si>
  <si>
    <t>1509195200023</t>
  </si>
  <si>
    <t>VASQUEZ VALDEZ TRINIDAD DE JESUS</t>
  </si>
  <si>
    <t>8235</t>
  </si>
  <si>
    <t>25/03/1952</t>
  </si>
  <si>
    <t>PP-31564</t>
  </si>
  <si>
    <t>0601196400923</t>
  </si>
  <si>
    <t>YANEZ DIAZ HERNAN</t>
  </si>
  <si>
    <t>9388</t>
  </si>
  <si>
    <t>PP-32267</t>
  </si>
  <si>
    <t>PP-32278</t>
  </si>
  <si>
    <t>0501197106712</t>
  </si>
  <si>
    <t>ALCANTARA VILLATORO NORA ERIBERTA</t>
  </si>
  <si>
    <t>4520</t>
  </si>
  <si>
    <t>14/09/1971</t>
  </si>
  <si>
    <t>PPAD-00281</t>
  </si>
  <si>
    <t>0801197804908</t>
  </si>
  <si>
    <t>MORENO SEGURA EDUARDO LEMPIRA</t>
  </si>
  <si>
    <t>4858A</t>
  </si>
  <si>
    <t>06/05/1978</t>
  </si>
  <si>
    <t>PP-32856</t>
  </si>
  <si>
    <t>010808200500449</t>
  </si>
  <si>
    <t xml:space="preserve">QUIEL ARAUZ PEDRO ANTONIO </t>
  </si>
  <si>
    <t>8186</t>
  </si>
  <si>
    <t>12/01/1966</t>
  </si>
  <si>
    <t>PP-32524</t>
  </si>
  <si>
    <t>0503198600444</t>
  </si>
  <si>
    <t>MANCIAS JOAO AMILCAR</t>
  </si>
  <si>
    <t>9889</t>
  </si>
  <si>
    <t>PP-31126</t>
  </si>
  <si>
    <t>0801196909144</t>
  </si>
  <si>
    <t>DURON ALONZO MARCO ANTONIO</t>
  </si>
  <si>
    <t>4072</t>
  </si>
  <si>
    <t>PPAD-00148</t>
  </si>
  <si>
    <t>1804196800237</t>
  </si>
  <si>
    <t>0996</t>
  </si>
  <si>
    <t>15/01/1968</t>
  </si>
  <si>
    <t>PP-31886</t>
  </si>
  <si>
    <t>0801194901827</t>
  </si>
  <si>
    <t>ALVARENGA FLORES ROSALINA</t>
  </si>
  <si>
    <t>3399</t>
  </si>
  <si>
    <t>03/06/1949</t>
  </si>
  <si>
    <t>PPAD-00249</t>
  </si>
  <si>
    <t>1501196300160</t>
  </si>
  <si>
    <t>HERNANDEZ CALIX DANIEL ALBERTO</t>
  </si>
  <si>
    <t>3686</t>
  </si>
  <si>
    <t>30/01/1963</t>
  </si>
  <si>
    <t>PP-31902</t>
  </si>
  <si>
    <t>1701198003008</t>
  </si>
  <si>
    <t>GARCIA BENAVIDES ROBERTO</t>
  </si>
  <si>
    <t>0222</t>
  </si>
  <si>
    <t>26/04/1949</t>
  </si>
  <si>
    <t>PP-31118</t>
  </si>
  <si>
    <t>0801196504647</t>
  </si>
  <si>
    <t>SIERRA ANDINO CARMEN JOSEFINA</t>
  </si>
  <si>
    <t>4802</t>
  </si>
  <si>
    <t>12/09/1965</t>
  </si>
  <si>
    <t>PP-30928</t>
  </si>
  <si>
    <t>PPAD-00167</t>
  </si>
  <si>
    <t>0801198217336</t>
  </si>
  <si>
    <t>PAZ CRUZ JOSE FERNANDO</t>
  </si>
  <si>
    <t>5439</t>
  </si>
  <si>
    <t>18/12/1967</t>
  </si>
  <si>
    <t>PP-32126</t>
  </si>
  <si>
    <t>0801195405035</t>
  </si>
  <si>
    <t>CASTILLO CHAVARRIA ANA BELEN</t>
  </si>
  <si>
    <t>5000</t>
  </si>
  <si>
    <t>03/11/1954</t>
  </si>
  <si>
    <t>PP-32643</t>
  </si>
  <si>
    <t>0601197202139</t>
  </si>
  <si>
    <t>DIAZ ZAMBRANO YESENIA ISABEL</t>
  </si>
  <si>
    <t>0697</t>
  </si>
  <si>
    <t>20/10/1972</t>
  </si>
  <si>
    <t>PP-32116</t>
  </si>
  <si>
    <t>PPAD-00164</t>
  </si>
  <si>
    <t>PP-30169</t>
  </si>
  <si>
    <t>0801196703663</t>
  </si>
  <si>
    <t>ESCOBAR FIGUEROA JOSE JORGE</t>
  </si>
  <si>
    <t>3991</t>
  </si>
  <si>
    <t>PPAD-00117</t>
  </si>
  <si>
    <t>PP-32644</t>
  </si>
  <si>
    <t>1509195700003</t>
  </si>
  <si>
    <t>VASQUEZ VALDEZ RAMON SALVADOR</t>
  </si>
  <si>
    <t>4882</t>
  </si>
  <si>
    <t>27/12/1956</t>
  </si>
  <si>
    <t>PP-32127</t>
  </si>
  <si>
    <t>0801197400898</t>
  </si>
  <si>
    <t xml:space="preserve">MAGDA CRISTINA HENRIQUEZ GONZALEZ </t>
  </si>
  <si>
    <t>9127</t>
  </si>
  <si>
    <t>01/02/1974</t>
  </si>
  <si>
    <t>PPAD-00259</t>
  </si>
  <si>
    <t>0101198000867</t>
  </si>
  <si>
    <t>SANCHEZ NORMA ONDINA</t>
  </si>
  <si>
    <t>0300A</t>
  </si>
  <si>
    <t>22/03/1980</t>
  </si>
  <si>
    <t>PP-31405</t>
  </si>
  <si>
    <t>PP-31125</t>
  </si>
  <si>
    <t>PP-31306</t>
  </si>
  <si>
    <t>PP-31677</t>
  </si>
  <si>
    <t>0801197608202</t>
  </si>
  <si>
    <t>6946</t>
  </si>
  <si>
    <t>05/04/1976</t>
  </si>
  <si>
    <t>PP-30952</t>
  </si>
  <si>
    <t>0801196904962</t>
  </si>
  <si>
    <t>ROMERO LOBO BESSY PATRICIA</t>
  </si>
  <si>
    <t>8681</t>
  </si>
  <si>
    <t>26/09/1969</t>
  </si>
  <si>
    <t>PP-30806</t>
  </si>
  <si>
    <t>1702198400609</t>
  </si>
  <si>
    <t>REYES JORGE BELARMINO</t>
  </si>
  <si>
    <t>8500</t>
  </si>
  <si>
    <t>09/01/1951</t>
  </si>
  <si>
    <t>PPAD-00025</t>
  </si>
  <si>
    <t>0801196101440</t>
  </si>
  <si>
    <t>SALGADO ALVARADO ANA CECILIA</t>
  </si>
  <si>
    <t>0100</t>
  </si>
  <si>
    <t>06/04/1961</t>
  </si>
  <si>
    <t>PP-30935</t>
  </si>
  <si>
    <t>0801196302730</t>
  </si>
  <si>
    <t>CACERES GARAY MARTHA PATRICIA</t>
  </si>
  <si>
    <t>4656</t>
  </si>
  <si>
    <t>26/05/1963</t>
  </si>
  <si>
    <t>0107196500165</t>
  </si>
  <si>
    <t>FLORES REYES ALEJANDRINA</t>
  </si>
  <si>
    <t>7537</t>
  </si>
  <si>
    <t>31/01/1965</t>
  </si>
  <si>
    <t>PP-30392</t>
  </si>
  <si>
    <t>0801195605064</t>
  </si>
  <si>
    <t>IZAGUIRRE BENITEZ RAMONA ESPERANZA</t>
  </si>
  <si>
    <t>1576</t>
  </si>
  <si>
    <t>30/09/1956</t>
  </si>
  <si>
    <t>PPAD-00058</t>
  </si>
  <si>
    <t>1001195400049</t>
  </si>
  <si>
    <t>SALAZAR GONZALEZ JOSE SALVADOR</t>
  </si>
  <si>
    <t>3642</t>
  </si>
  <si>
    <t>29/07/1954</t>
  </si>
  <si>
    <t>PPAD-00292</t>
  </si>
  <si>
    <t>0101195800258</t>
  </si>
  <si>
    <t>ZELAYA CANTARERO ADRIAN FILIBERTO</t>
  </si>
  <si>
    <t>4022</t>
  </si>
  <si>
    <t>14/02/1958</t>
  </si>
  <si>
    <t>PP-32650</t>
  </si>
  <si>
    <t>0501196808418</t>
  </si>
  <si>
    <t>LAGOS PINEDA NELSON JAVIER</t>
  </si>
  <si>
    <t>2026</t>
  </si>
  <si>
    <t>15/10/1968</t>
  </si>
  <si>
    <t>PPAD-00033</t>
  </si>
  <si>
    <t>0801198101407</t>
  </si>
  <si>
    <t>AMADOR RODRIGUEZ JOEL FRANCISCO</t>
  </si>
  <si>
    <t>8331</t>
  </si>
  <si>
    <t>27/01/1981</t>
  </si>
  <si>
    <t>PPAD-00200</t>
  </si>
  <si>
    <t>0703195400129</t>
  </si>
  <si>
    <t>ESTRADA AMADOR TITO</t>
  </si>
  <si>
    <t>0896</t>
  </si>
  <si>
    <t>21/01/1954</t>
  </si>
  <si>
    <t>PP-31401</t>
  </si>
  <si>
    <t>0801197104284</t>
  </si>
  <si>
    <t>MADRID MEJIA GLADYS JANETH</t>
  </si>
  <si>
    <t>2101</t>
  </si>
  <si>
    <t>PP-31932</t>
  </si>
  <si>
    <t>PPAD-00275</t>
  </si>
  <si>
    <t>0801197411012</t>
  </si>
  <si>
    <t>VILLANUEVA PONCE MARLON ALEXANDER</t>
  </si>
  <si>
    <t>9847</t>
  </si>
  <si>
    <t>12/09/1974</t>
  </si>
  <si>
    <t>PP-30929</t>
  </si>
  <si>
    <t>0801194903136</t>
  </si>
  <si>
    <t>SALINAS ZELAYA ROSA MARITZA</t>
  </si>
  <si>
    <t>5012</t>
  </si>
  <si>
    <t>15/09/1949</t>
  </si>
  <si>
    <t>PP-31117</t>
  </si>
  <si>
    <t>PPAD-00003</t>
  </si>
  <si>
    <t>0801197310999</t>
  </si>
  <si>
    <t>LAGOS MARTINEZ  HERMAN ALEXIS</t>
  </si>
  <si>
    <t>2829</t>
  </si>
  <si>
    <t>PP-30809</t>
  </si>
  <si>
    <t>1623196200350</t>
  </si>
  <si>
    <t>TURCIOS OMAR LISANDRO</t>
  </si>
  <si>
    <t>3813</t>
  </si>
  <si>
    <t>PP-32259</t>
  </si>
  <si>
    <t>0801196903367</t>
  </si>
  <si>
    <t>BERRIOS RODRIGUEZ HECTOR ALBERTO</t>
  </si>
  <si>
    <t>3474</t>
  </si>
  <si>
    <t>06/07/1969</t>
  </si>
  <si>
    <t>PPAD-00178</t>
  </si>
  <si>
    <t>0301196600765</t>
  </si>
  <si>
    <t>GALEANO DIAZ JAIME FRANCISCO</t>
  </si>
  <si>
    <t>8572</t>
  </si>
  <si>
    <t>07/08/1966</t>
  </si>
  <si>
    <t>0506195300769</t>
  </si>
  <si>
    <t>CANALES URBINA JORGE ARTURO</t>
  </si>
  <si>
    <t>2265</t>
  </si>
  <si>
    <t>02/11/1953</t>
  </si>
  <si>
    <t>PP-32027</t>
  </si>
  <si>
    <t>1501196601336</t>
  </si>
  <si>
    <t>0737</t>
  </si>
  <si>
    <t>28/08/1966</t>
  </si>
  <si>
    <t>PPAD-00001</t>
  </si>
  <si>
    <t>0312196700202</t>
  </si>
  <si>
    <t>DESTEPHEN SOLER ALBERTO JOSE</t>
  </si>
  <si>
    <t>9828</t>
  </si>
  <si>
    <t>22/11/1967</t>
  </si>
  <si>
    <t>PP-32254</t>
  </si>
  <si>
    <t>0801197103232</t>
  </si>
  <si>
    <t>CARDONA ALVARADO CARLOS GEOVANNY</t>
  </si>
  <si>
    <t>3832</t>
  </si>
  <si>
    <t>05/06/1971</t>
  </si>
  <si>
    <t>PP-32274</t>
  </si>
  <si>
    <t>0501197100786</t>
  </si>
  <si>
    <t>BONILLA CERVANTES JORGE ALBERTO</t>
  </si>
  <si>
    <t>9680</t>
  </si>
  <si>
    <t>03/02/1971</t>
  </si>
  <si>
    <t>0501196202760</t>
  </si>
  <si>
    <t>GALLARDO MEMBREÑO MARIO OSVALDO</t>
  </si>
  <si>
    <t>2823</t>
  </si>
  <si>
    <t>PPAD-00246</t>
  </si>
  <si>
    <t>PPAD-00038</t>
  </si>
  <si>
    <t>0502197000271</t>
  </si>
  <si>
    <t>CEVALLOS CUEVA ELMER GAMALIEL</t>
  </si>
  <si>
    <t>4386</t>
  </si>
  <si>
    <t>PP-30566</t>
  </si>
  <si>
    <t>0501196701079</t>
  </si>
  <si>
    <t>IGLESIAS CASTAÑON JUAN CARLOS</t>
  </si>
  <si>
    <t>2522</t>
  </si>
  <si>
    <t>06/02/1967</t>
  </si>
  <si>
    <t>PP-32548</t>
  </si>
  <si>
    <t>PP-32731</t>
  </si>
  <si>
    <t>0608194700163</t>
  </si>
  <si>
    <t>PONCE XIOMARA FLOYDEL</t>
  </si>
  <si>
    <t>2370</t>
  </si>
  <si>
    <t>15/11/1947</t>
  </si>
  <si>
    <t>PP-32264</t>
  </si>
  <si>
    <t>PP-32542</t>
  </si>
  <si>
    <t>0801197902016</t>
  </si>
  <si>
    <t>LOPEZ TORRES LUIS FERNANDO</t>
  </si>
  <si>
    <t>6120</t>
  </si>
  <si>
    <t>01/02/1979</t>
  </si>
  <si>
    <t>0801196104947</t>
  </si>
  <si>
    <t>REYES ROVELO JOSE MANUEL</t>
  </si>
  <si>
    <t>6452</t>
  </si>
  <si>
    <t>05/08/1961</t>
  </si>
  <si>
    <t>PP-31836</t>
  </si>
  <si>
    <t>0709196800153</t>
  </si>
  <si>
    <t>CHAVEZ DOBLADO ANA DOLORES</t>
  </si>
  <si>
    <t>6647</t>
  </si>
  <si>
    <t>23/11/1968</t>
  </si>
  <si>
    <t>PP-32114</t>
  </si>
  <si>
    <t>PPAD-00009</t>
  </si>
  <si>
    <t>0304196200078</t>
  </si>
  <si>
    <t>4183</t>
  </si>
  <si>
    <t>23/01/1962</t>
  </si>
  <si>
    <t>PP-31403</t>
  </si>
  <si>
    <t>0401196100554</t>
  </si>
  <si>
    <t>CRUZ URRUTIA GUILLERMO ANTONIO</t>
  </si>
  <si>
    <t>6085</t>
  </si>
  <si>
    <t>03/09/1961</t>
  </si>
  <si>
    <t>0801195907817</t>
  </si>
  <si>
    <t>TEJEDA FLORES JUAN FRANCISCO</t>
  </si>
  <si>
    <t>3430</t>
  </si>
  <si>
    <t>PP-32512</t>
  </si>
  <si>
    <t>0318196800025</t>
  </si>
  <si>
    <t>ORTEGA TROCHEZ DILMA DORIS</t>
  </si>
  <si>
    <t>9199</t>
  </si>
  <si>
    <t>02/01/1968</t>
  </si>
  <si>
    <t>PP-30502</t>
  </si>
  <si>
    <t>0501195302741</t>
  </si>
  <si>
    <t>JOYA SIERRA OLGA MARINA</t>
  </si>
  <si>
    <t>4204</t>
  </si>
  <si>
    <t>08/06/1953</t>
  </si>
  <si>
    <t>0107197002139</t>
  </si>
  <si>
    <t>ZELAYA VILLAFRANCA OSCAR ARQUIMEDES</t>
  </si>
  <si>
    <t>7290</t>
  </si>
  <si>
    <t>23/12/1970</t>
  </si>
  <si>
    <t>PPAD-00106</t>
  </si>
  <si>
    <t>0801197811739</t>
  </si>
  <si>
    <t>PINEDA ZERON HECTOR OMAR</t>
  </si>
  <si>
    <t>2610</t>
  </si>
  <si>
    <t>13/06/1978</t>
  </si>
  <si>
    <t>PP-32733</t>
  </si>
  <si>
    <t>0501196507907</t>
  </si>
  <si>
    <t>CORNAVACA PAZ SERGIO RODOLFO</t>
  </si>
  <si>
    <t>9436</t>
  </si>
  <si>
    <t>PP-31394</t>
  </si>
  <si>
    <t>PP-32517</t>
  </si>
  <si>
    <t>PP-30558</t>
  </si>
  <si>
    <t>0601194600314</t>
  </si>
  <si>
    <t>OBANDO MOTIÑO ABEL ALBINO</t>
  </si>
  <si>
    <t>3681</t>
  </si>
  <si>
    <t>24/07/1946</t>
  </si>
  <si>
    <t>PP-32012</t>
  </si>
  <si>
    <t>0107195500779</t>
  </si>
  <si>
    <t>RIVERA AYESTAS KENNETH</t>
  </si>
  <si>
    <t>5766</t>
  </si>
  <si>
    <t>29/04/1955</t>
  </si>
  <si>
    <t>PP-31302</t>
  </si>
  <si>
    <t>0501196701232</t>
  </si>
  <si>
    <t>VASQUEZ CASTILLO PEDRO JOSE</t>
  </si>
  <si>
    <t>7710</t>
  </si>
  <si>
    <t>25/02/1967</t>
  </si>
  <si>
    <t>PPAD-00253</t>
  </si>
  <si>
    <t>0801197604617</t>
  </si>
  <si>
    <t>HERNANDEZ SUAZO HILCIA</t>
  </si>
  <si>
    <t>4440</t>
  </si>
  <si>
    <t>28/09/1976</t>
  </si>
  <si>
    <t>PP-32647</t>
  </si>
  <si>
    <t>PP-31915</t>
  </si>
  <si>
    <t>PP-31931</t>
  </si>
  <si>
    <t>1804195300548</t>
  </si>
  <si>
    <t>3311</t>
  </si>
  <si>
    <t>27/04/1953</t>
  </si>
  <si>
    <t>1601196800230</t>
  </si>
  <si>
    <t>CARDONA RIVERA MIRNA ANGELICA</t>
  </si>
  <si>
    <t>7415</t>
  </si>
  <si>
    <t>26/03/1968</t>
  </si>
  <si>
    <t>PPAD-00062</t>
  </si>
  <si>
    <t>0801197507455</t>
  </si>
  <si>
    <t>VALERIANO CHAVEZ SULY CAROLINA</t>
  </si>
  <si>
    <t>4311A</t>
  </si>
  <si>
    <t>18/12/1975</t>
  </si>
  <si>
    <t>PP-31675</t>
  </si>
  <si>
    <t>0801195702032</t>
  </si>
  <si>
    <t>CERRATO ALABARDA SYLVIA BEATRIZ</t>
  </si>
  <si>
    <t>1035</t>
  </si>
  <si>
    <t>14/04/1957</t>
  </si>
  <si>
    <t>PPAD-00177</t>
  </si>
  <si>
    <t>0703196400457</t>
  </si>
  <si>
    <t>LOVO REINA CARLOTA</t>
  </si>
  <si>
    <t>4779</t>
  </si>
  <si>
    <t>PPAD-00049</t>
  </si>
  <si>
    <t>0501196002724</t>
  </si>
  <si>
    <t>REYES GUTIERREZ JAVIER IVAN</t>
  </si>
  <si>
    <t>4773</t>
  </si>
  <si>
    <t>20/06/1960</t>
  </si>
  <si>
    <t>PP-32516</t>
  </si>
  <si>
    <t>PP-32646</t>
  </si>
  <si>
    <t>PPAD-00118</t>
  </si>
  <si>
    <t>0801197309247</t>
  </si>
  <si>
    <t>AGUILERA DIGNA AZUCENA</t>
  </si>
  <si>
    <t>7445</t>
  </si>
  <si>
    <t>PPAD-00136</t>
  </si>
  <si>
    <t>PPAD-00237</t>
  </si>
  <si>
    <t>0801196905894</t>
  </si>
  <si>
    <t>GARCIA ALVAREZ MANUEL ARTURO</t>
  </si>
  <si>
    <t>5495</t>
  </si>
  <si>
    <t>PPAD-00031</t>
  </si>
  <si>
    <t>0801196406476</t>
  </si>
  <si>
    <t>AGUILAR MARTINEZ MARIA CRISTINA</t>
  </si>
  <si>
    <t>5436</t>
  </si>
  <si>
    <t>14/12/1964</t>
  </si>
  <si>
    <t>PPAD-00244</t>
  </si>
  <si>
    <t>0704197300719</t>
  </si>
  <si>
    <t>RAUDALES MARTINEZ FLERIDA SIXMENIA</t>
  </si>
  <si>
    <t>9659</t>
  </si>
  <si>
    <t>PP-32510</t>
  </si>
  <si>
    <t>0301196300395</t>
  </si>
  <si>
    <t>MEJIA MERINO JUAN EDUARDO</t>
  </si>
  <si>
    <t>3423</t>
  </si>
  <si>
    <t>PPAD-00207</t>
  </si>
  <si>
    <t>PPAD-00037</t>
  </si>
  <si>
    <t>0701196300221</t>
  </si>
  <si>
    <t>BENITEZ CONTRERAS CLAUDETTE CELINA</t>
  </si>
  <si>
    <t>0871</t>
  </si>
  <si>
    <t>15/10/1963</t>
  </si>
  <si>
    <t>PPAD-00310</t>
  </si>
  <si>
    <t>PPAD-00135</t>
  </si>
  <si>
    <t>0801197500497</t>
  </si>
  <si>
    <t>LORENZANA VALDEZ MARCO DAVID</t>
  </si>
  <si>
    <t>2290</t>
  </si>
  <si>
    <t>15/01/1975</t>
  </si>
  <si>
    <t>PPAD-00045</t>
  </si>
  <si>
    <t>0801196908516</t>
  </si>
  <si>
    <t>BONILLA CABAÑAS EKATERINA CRISTINA</t>
  </si>
  <si>
    <t>9444</t>
  </si>
  <si>
    <t>07/11/1969</t>
  </si>
  <si>
    <t>0301196801040</t>
  </si>
  <si>
    <t>QUAN BULNES FERMIN</t>
  </si>
  <si>
    <t>1434</t>
  </si>
  <si>
    <t>13/10/1968</t>
  </si>
  <si>
    <t>PPAD-00290</t>
  </si>
  <si>
    <t>0801197404426</t>
  </si>
  <si>
    <t>VELASQUEZ NAVARRO ADRIANA VIRGINIA</t>
  </si>
  <si>
    <t>3919</t>
  </si>
  <si>
    <t>02/08/1974</t>
  </si>
  <si>
    <t>PPAD-00257</t>
  </si>
  <si>
    <t>0801195703237</t>
  </si>
  <si>
    <t>RAMIREZ OSORIO MIRIAM OLIMPIA</t>
  </si>
  <si>
    <t>2036</t>
  </si>
  <si>
    <t>PPAD-00203</t>
  </si>
  <si>
    <t>0801197501590</t>
  </si>
  <si>
    <t>SANTOS HERNANDEZ CARMEN MARIA</t>
  </si>
  <si>
    <t>4764</t>
  </si>
  <si>
    <t>13/03/1975</t>
  </si>
  <si>
    <t>0801197611262</t>
  </si>
  <si>
    <t xml:space="preserve">ARAMBU MATAMOROS KARLA IVETTE   </t>
  </si>
  <si>
    <t>11966</t>
  </si>
  <si>
    <t>0610198900390</t>
  </si>
  <si>
    <t xml:space="preserve">OSORTO OSORTO MIRIAM MARVELLA </t>
  </si>
  <si>
    <t>13189</t>
  </si>
  <si>
    <t>17/05/1989</t>
  </si>
  <si>
    <t>19/01/1984</t>
  </si>
  <si>
    <t>0801198919940</t>
  </si>
  <si>
    <t>MATUTE ALVARADO MARIA ELENA</t>
  </si>
  <si>
    <t>8119</t>
  </si>
  <si>
    <t>01/09/1989</t>
  </si>
  <si>
    <t>PP-27955</t>
  </si>
  <si>
    <t>0801198922856</t>
  </si>
  <si>
    <t>MENDOZA HERRERA NADIA MARCELA</t>
  </si>
  <si>
    <t>13597</t>
  </si>
  <si>
    <t>PP-25733</t>
  </si>
  <si>
    <t>0801195605495</t>
  </si>
  <si>
    <t>TORRES CARRANZA SANDRA CAROLINA</t>
  </si>
  <si>
    <t>1900</t>
  </si>
  <si>
    <t>0801198210071</t>
  </si>
  <si>
    <t xml:space="preserve">VALLADARES LOZANO KEN DISENIA </t>
  </si>
  <si>
    <t>14765</t>
  </si>
  <si>
    <t>30/12/1981</t>
  </si>
  <si>
    <t>PP-26040</t>
  </si>
  <si>
    <t>0801196801828</t>
  </si>
  <si>
    <t>GUZMAN MENDEZ LOURDES PATRICIA</t>
  </si>
  <si>
    <t>1948</t>
  </si>
  <si>
    <t>28/03/1968</t>
  </si>
  <si>
    <t>PP-27036</t>
  </si>
  <si>
    <t>0501197800648</t>
  </si>
  <si>
    <t>RIVERA RAMIREZ ROSA MAYRA</t>
  </si>
  <si>
    <t>6980</t>
  </si>
  <si>
    <t>PP-28646</t>
  </si>
  <si>
    <t>0801197811182</t>
  </si>
  <si>
    <t xml:space="preserve">ELVIR FERMAN OSCAR ROLANDO </t>
  </si>
  <si>
    <t>10975</t>
  </si>
  <si>
    <t>10/05/1978</t>
  </si>
  <si>
    <t>PP-30534</t>
  </si>
  <si>
    <t>1807198402375</t>
  </si>
  <si>
    <t xml:space="preserve">CANIZALES VIJIL ROLANDO DE JESUS </t>
  </si>
  <si>
    <t>14455</t>
  </si>
  <si>
    <t>01/08/1984</t>
  </si>
  <si>
    <t>PP-32582</t>
  </si>
  <si>
    <t>0501199305339</t>
  </si>
  <si>
    <t>NELSON NAVARRO WILSON ADALID</t>
  </si>
  <si>
    <t>12255</t>
  </si>
  <si>
    <t>21/04/1993</t>
  </si>
  <si>
    <t>PP-28466</t>
  </si>
  <si>
    <t>0801198304304</t>
  </si>
  <si>
    <t>JIMENEZ AGUERO GUIANNI ROBERTO</t>
  </si>
  <si>
    <t>6315</t>
  </si>
  <si>
    <t>08/06/1983</t>
  </si>
  <si>
    <t>PP-32449</t>
  </si>
  <si>
    <t>1201196100001</t>
  </si>
  <si>
    <t>SUAZO HERNANDEZ SARA CONCEPCION</t>
  </si>
  <si>
    <t>13151</t>
  </si>
  <si>
    <t>PP-31337</t>
  </si>
  <si>
    <t>1501197500487</t>
  </si>
  <si>
    <t xml:space="preserve">FIGUEROA EDITH MARISSELA </t>
  </si>
  <si>
    <t>10202</t>
  </si>
  <si>
    <t>PP-32386</t>
  </si>
  <si>
    <t>0801197205160</t>
  </si>
  <si>
    <t xml:space="preserve">TOME GARCIA MAIRA VIRGINIA </t>
  </si>
  <si>
    <t>1749</t>
  </si>
  <si>
    <t>24/09/1972</t>
  </si>
  <si>
    <t>0801198918524</t>
  </si>
  <si>
    <t xml:space="preserve">SANCHEZ RIVERA LEX OLIVER </t>
  </si>
  <si>
    <t>10363</t>
  </si>
  <si>
    <t>15/08/1989</t>
  </si>
  <si>
    <t>PP-30254</t>
  </si>
  <si>
    <t>0801198918268</t>
  </si>
  <si>
    <t xml:space="preserve">REYES ESPINOZA MARLEN PATRICIA </t>
  </si>
  <si>
    <t>10841</t>
  </si>
  <si>
    <t>1522196900031</t>
  </si>
  <si>
    <t>ANTUNEZ HERNANDEZ SANTOS YANET</t>
  </si>
  <si>
    <t>0251A</t>
  </si>
  <si>
    <t>PP-28962</t>
  </si>
  <si>
    <t>1101196200152</t>
  </si>
  <si>
    <t>CASTRO HERRERA ELISA DEL CARMEN</t>
  </si>
  <si>
    <t>2111</t>
  </si>
  <si>
    <t>17/02/1962</t>
  </si>
  <si>
    <t>PP-31356</t>
  </si>
  <si>
    <t>1519195800085</t>
  </si>
  <si>
    <t>BERTRAND GALEAS ARLINTON RAFAEL</t>
  </si>
  <si>
    <t>2523</t>
  </si>
  <si>
    <t>05/04/1958</t>
  </si>
  <si>
    <t>PP-32008</t>
  </si>
  <si>
    <t>0701196700149</t>
  </si>
  <si>
    <t>RUIZ MARTINEZ DONATO DE JESUS</t>
  </si>
  <si>
    <t>9009</t>
  </si>
  <si>
    <t>22/07/1967</t>
  </si>
  <si>
    <t>0801198108387</t>
  </si>
  <si>
    <t>SALGADO VALLADARES LAURA MARCELA</t>
  </si>
  <si>
    <t>8127</t>
  </si>
  <si>
    <t>07/11/1981</t>
  </si>
  <si>
    <t>0822196400089</t>
  </si>
  <si>
    <t>VASQUEZ VASQUEZ FRANCISCO HELEODORO</t>
  </si>
  <si>
    <t>5408</t>
  </si>
  <si>
    <t>03/07/1964</t>
  </si>
  <si>
    <t>0301196500132</t>
  </si>
  <si>
    <t>9666</t>
  </si>
  <si>
    <t>07/02/1965</t>
  </si>
  <si>
    <t>PP-32069</t>
  </si>
  <si>
    <t>0501196300497</t>
  </si>
  <si>
    <t>ENAMORADO MARTINEZ MARIO RENE</t>
  </si>
  <si>
    <t>5280</t>
  </si>
  <si>
    <t>PP-30143</t>
  </si>
  <si>
    <t>0103195600276</t>
  </si>
  <si>
    <t>RODRIGUEZ CASTRO ARACELI</t>
  </si>
  <si>
    <t>9946</t>
  </si>
  <si>
    <t>09/12/1956</t>
  </si>
  <si>
    <t>0801197812765</t>
  </si>
  <si>
    <t xml:space="preserve">MUÑOZ LANZA  FRANCISCO JOSE </t>
  </si>
  <si>
    <t>11543</t>
  </si>
  <si>
    <t>01/08/1978</t>
  </si>
  <si>
    <t>0501196908037</t>
  </si>
  <si>
    <t>MEDRANO MENDOZA VIENA</t>
  </si>
  <si>
    <t>4806</t>
  </si>
  <si>
    <t>0301198601892</t>
  </si>
  <si>
    <t>LOPEZ PALACIOS KAREN ELENA</t>
  </si>
  <si>
    <t>8647</t>
  </si>
  <si>
    <t>19/08/1986</t>
  </si>
  <si>
    <t>PP-32669</t>
  </si>
  <si>
    <t>0511195400210</t>
  </si>
  <si>
    <t>RIVERA CASTELLON JOSE RIGOBERTO</t>
  </si>
  <si>
    <t>5592</t>
  </si>
  <si>
    <t>16/07/1954</t>
  </si>
  <si>
    <t>PPAD-00101</t>
  </si>
  <si>
    <t>0801197110181</t>
  </si>
  <si>
    <t>ZUNIGA WA LUNG KARLA PATRICIA</t>
  </si>
  <si>
    <t>5392</t>
  </si>
  <si>
    <t>21/09/1971</t>
  </si>
  <si>
    <t>0801197202704</t>
  </si>
  <si>
    <t>SANTOS GARCIA WALTER ROBERTO</t>
  </si>
  <si>
    <t>9107</t>
  </si>
  <si>
    <t>02/05/1972</t>
  </si>
  <si>
    <t>PP-32223</t>
  </si>
  <si>
    <t>0503198200917</t>
  </si>
  <si>
    <t xml:space="preserve">ARNERO MADRID MARLON AMILCAR </t>
  </si>
  <si>
    <t>14005</t>
  </si>
  <si>
    <t>14/10/1982</t>
  </si>
  <si>
    <t>0107198903806</t>
  </si>
  <si>
    <t>HERNANDEZ MEJIA AMADO OMAR</t>
  </si>
  <si>
    <t>12495</t>
  </si>
  <si>
    <t>06/12/1989</t>
  </si>
  <si>
    <t>PP-27580</t>
  </si>
  <si>
    <t>0801197402910</t>
  </si>
  <si>
    <t>MARTINEZ ORDOÑEZ CLAUDIA ODETTE</t>
  </si>
  <si>
    <t>11536</t>
  </si>
  <si>
    <t>14/06/1974</t>
  </si>
  <si>
    <t>0101197402012</t>
  </si>
  <si>
    <t>CASTRO LAGOS PEDRO ELIBRANDO</t>
  </si>
  <si>
    <t>13293</t>
  </si>
  <si>
    <t>02/11/1974</t>
  </si>
  <si>
    <t>PP-30381</t>
  </si>
  <si>
    <t>0801198206103</t>
  </si>
  <si>
    <t>PERDOMO HERNANDEZ LEANA MELISSA</t>
  </si>
  <si>
    <t>13654</t>
  </si>
  <si>
    <t>02/08/1982</t>
  </si>
  <si>
    <t>PP-32683</t>
  </si>
  <si>
    <t>0801197706701</t>
  </si>
  <si>
    <t xml:space="preserve">ANDINO ZUNIGA TONY FRANKLIN </t>
  </si>
  <si>
    <t>10348</t>
  </si>
  <si>
    <t>22/05/1977</t>
  </si>
  <si>
    <t>PP-32472</t>
  </si>
  <si>
    <t>0101198303099</t>
  </si>
  <si>
    <t xml:space="preserve">CHINCHILLA CASTILLO NERY ENRIQUE </t>
  </si>
  <si>
    <t>10643</t>
  </si>
  <si>
    <t>12/11/1983</t>
  </si>
  <si>
    <t>PP-32649</t>
  </si>
  <si>
    <t>0801196302160</t>
  </si>
  <si>
    <t>FIALLOS GOMEZ MIGUEL ANTONIO</t>
  </si>
  <si>
    <t>5015</t>
  </si>
  <si>
    <t>PP-25366</t>
  </si>
  <si>
    <t>0611197901894</t>
  </si>
  <si>
    <t>FUNEZ SANTOS DELFINA</t>
  </si>
  <si>
    <t>4798</t>
  </si>
  <si>
    <t>28/08/1954</t>
  </si>
  <si>
    <t>PP-30321</t>
  </si>
  <si>
    <t>1505197600559</t>
  </si>
  <si>
    <t xml:space="preserve">ESCOBAR MENDOZA CARLOS RAMON </t>
  </si>
  <si>
    <t>10855</t>
  </si>
  <si>
    <t>01/11/1976</t>
  </si>
  <si>
    <t>PP-30769</t>
  </si>
  <si>
    <t>0801199719696</t>
  </si>
  <si>
    <t>HERRERA FUNEZ DIDIER ALEXANDER</t>
  </si>
  <si>
    <t>3417A</t>
  </si>
  <si>
    <t>16/02/1984</t>
  </si>
  <si>
    <t>PP-32060</t>
  </si>
  <si>
    <t>0801198017471</t>
  </si>
  <si>
    <t>CRUZ RIVAS KARLA EMERITA</t>
  </si>
  <si>
    <t>12202</t>
  </si>
  <si>
    <t>17/12/1980</t>
  </si>
  <si>
    <t>PP-30640</t>
  </si>
  <si>
    <t>0801198816120</t>
  </si>
  <si>
    <t xml:space="preserve">SAN MARTIN CERRATO KARLA MARIA </t>
  </si>
  <si>
    <t>10731</t>
  </si>
  <si>
    <t>PP-32426</t>
  </si>
  <si>
    <t>0801198500674</t>
  </si>
  <si>
    <t>DURON FUENTES ARTURO ABADITD</t>
  </si>
  <si>
    <t>0473A</t>
  </si>
  <si>
    <t>31/12/1984</t>
  </si>
  <si>
    <t>1807199000115</t>
  </si>
  <si>
    <t>ESPINAL PALMA OSCAR ARMANDO</t>
  </si>
  <si>
    <t>10474</t>
  </si>
  <si>
    <t>25/11/1989</t>
  </si>
  <si>
    <t>0501196501860</t>
  </si>
  <si>
    <t>FLORES OSCAR ARMANDO</t>
  </si>
  <si>
    <t>8858</t>
  </si>
  <si>
    <t>23/02/1965</t>
  </si>
  <si>
    <t>0801197204924</t>
  </si>
  <si>
    <t>MONCADA ZAPATA JORGE ANTONIO</t>
  </si>
  <si>
    <t>8298</t>
  </si>
  <si>
    <t>18/09/1972</t>
  </si>
  <si>
    <t>PP-31911</t>
  </si>
  <si>
    <t>0801198804618</t>
  </si>
  <si>
    <t>UCLES FLORES HECTOR BENJAMIN</t>
  </si>
  <si>
    <t>12736</t>
  </si>
  <si>
    <t>06/02/1988</t>
  </si>
  <si>
    <t>PP-32362</t>
  </si>
  <si>
    <t>0801198605933</t>
  </si>
  <si>
    <t xml:space="preserve">SALINAS JIMENEZ DORIAN ELIZABETH </t>
  </si>
  <si>
    <t>12261</t>
  </si>
  <si>
    <t>24/03/1986</t>
  </si>
  <si>
    <t>1522195600072</t>
  </si>
  <si>
    <t>MARTINEZ VASQUEZ MARCOS RUFINO</t>
  </si>
  <si>
    <t>5252</t>
  </si>
  <si>
    <t>06/08/1956</t>
  </si>
  <si>
    <t>PPAD-00026</t>
  </si>
  <si>
    <t>0715197500400</t>
  </si>
  <si>
    <t>MAIRENA PALMA MIRIAN JANNETH</t>
  </si>
  <si>
    <t>7479</t>
  </si>
  <si>
    <t>02/07/1975</t>
  </si>
  <si>
    <t>1601199300717</t>
  </si>
  <si>
    <t xml:space="preserve">CASAÑA ALI BECKY NISSEL </t>
  </si>
  <si>
    <t>14796</t>
  </si>
  <si>
    <t>04/10/1993</t>
  </si>
  <si>
    <t>PP-30623</t>
  </si>
  <si>
    <t>0801198901827</t>
  </si>
  <si>
    <t xml:space="preserve">ROQUE SANDOVAL MELINA NATALIE </t>
  </si>
  <si>
    <t>14942</t>
  </si>
  <si>
    <t>13/09/1983</t>
  </si>
  <si>
    <t>PP-31122</t>
  </si>
  <si>
    <t>0801198410674</t>
  </si>
  <si>
    <t xml:space="preserve">BEJARANO DIAZ MILTON ALEXANDER </t>
  </si>
  <si>
    <t>11148</t>
  </si>
  <si>
    <t>21/01/1984</t>
  </si>
  <si>
    <t>PP-30018</t>
  </si>
  <si>
    <t>010910201300346</t>
  </si>
  <si>
    <t xml:space="preserve">PANOVA EKATERINA </t>
  </si>
  <si>
    <t>11374</t>
  </si>
  <si>
    <t>02/11/1978</t>
  </si>
  <si>
    <t>PP-27373</t>
  </si>
  <si>
    <t>1504197900003</t>
  </si>
  <si>
    <t>MATUTE BREVE NANCY DAMICELA</t>
  </si>
  <si>
    <t>4603</t>
  </si>
  <si>
    <t>31/12/1978</t>
  </si>
  <si>
    <t>PP-32020</t>
  </si>
  <si>
    <t>0704197100152</t>
  </si>
  <si>
    <t>MERLO MARGAN MARISOL</t>
  </si>
  <si>
    <t>9612</t>
  </si>
  <si>
    <t>21/02/1971</t>
  </si>
  <si>
    <t>PP-30349</t>
  </si>
  <si>
    <t>PP-28044</t>
  </si>
  <si>
    <t>1604196000100</t>
  </si>
  <si>
    <t>GARCIA GOMEZ PEDRINA</t>
  </si>
  <si>
    <t>9712</t>
  </si>
  <si>
    <t>29/10/1960</t>
  </si>
  <si>
    <t>PP-25925</t>
  </si>
  <si>
    <t>1501194800585</t>
  </si>
  <si>
    <t>ORELLANA MERCADO ANGEL EDMUNDO</t>
  </si>
  <si>
    <t>3073</t>
  </si>
  <si>
    <t>20/10/1948</t>
  </si>
  <si>
    <t>PP-31868</t>
  </si>
  <si>
    <t>0318198101240</t>
  </si>
  <si>
    <t xml:space="preserve">REYES ZEPEDA JUAN FRANCISCO </t>
  </si>
  <si>
    <t>10565</t>
  </si>
  <si>
    <t>16/06/1981</t>
  </si>
  <si>
    <t>PP-30998</t>
  </si>
  <si>
    <t>1506198600056</t>
  </si>
  <si>
    <t xml:space="preserve">CABRERA OCAMPO ANA ARGENTINA </t>
  </si>
  <si>
    <t>3829</t>
  </si>
  <si>
    <t>18/05/1986</t>
  </si>
  <si>
    <t>PP-30628</t>
  </si>
  <si>
    <t>PP-25995</t>
  </si>
  <si>
    <t>0501197402626</t>
  </si>
  <si>
    <t xml:space="preserve">VASQUEZ MONTOYA MAYRA ELIZABETH </t>
  </si>
  <si>
    <t>10278</t>
  </si>
  <si>
    <t>16/04/1974</t>
  </si>
  <si>
    <t>PPAD-00071</t>
  </si>
  <si>
    <t>0801199102189</t>
  </si>
  <si>
    <t>MEJIA TRIMINIO ESTRELLA NAZARETH</t>
  </si>
  <si>
    <t>8876</t>
  </si>
  <si>
    <t>PP-31669</t>
  </si>
  <si>
    <t>0822199300203</t>
  </si>
  <si>
    <t xml:space="preserve">VASQUEZ RODRIGUEZ ALEXIS FERNANDO </t>
  </si>
  <si>
    <t>10750</t>
  </si>
  <si>
    <t>12/07/1993</t>
  </si>
  <si>
    <t>PPAD-00193</t>
  </si>
  <si>
    <t>0801198522404</t>
  </si>
  <si>
    <t>AGUILAR GIRON JUAN CARLOS</t>
  </si>
  <si>
    <t>3551</t>
  </si>
  <si>
    <t>28/11/1985</t>
  </si>
  <si>
    <t>PPA-12238</t>
  </si>
  <si>
    <t>1807197802027</t>
  </si>
  <si>
    <t xml:space="preserve">MARTINEZ CARCAMO KARLA JULIETA </t>
  </si>
  <si>
    <t>10350</t>
  </si>
  <si>
    <t>10/10/1978</t>
  </si>
  <si>
    <t>PP-31274</t>
  </si>
  <si>
    <t>PP-31340</t>
  </si>
  <si>
    <t>PPAD-00168</t>
  </si>
  <si>
    <t>0501198101891</t>
  </si>
  <si>
    <t>FLORES FLORES MARCO ANTONIO</t>
  </si>
  <si>
    <t>1833</t>
  </si>
  <si>
    <t>01/06/1981</t>
  </si>
  <si>
    <t>0501197807917</t>
  </si>
  <si>
    <t>SANABRIA FERRARO LIDA CAROLINA</t>
  </si>
  <si>
    <t>12890</t>
  </si>
  <si>
    <t>PP-26591</t>
  </si>
  <si>
    <t>0801198103648</t>
  </si>
  <si>
    <t>ENAMORADO PEREZ EDGARDO DUMAS</t>
  </si>
  <si>
    <t>3366</t>
  </si>
  <si>
    <t>17/05/1981</t>
  </si>
  <si>
    <t>PP-27494</t>
  </si>
  <si>
    <t>0823198900095</t>
  </si>
  <si>
    <t xml:space="preserve">TORRES GOMEZ ALLAN FERNANDO </t>
  </si>
  <si>
    <t>11137</t>
  </si>
  <si>
    <t>27/06/1989</t>
  </si>
  <si>
    <t>0801197204409</t>
  </si>
  <si>
    <t>YU WAY SANABRIA LEONY ANTONIO</t>
  </si>
  <si>
    <t>11111</t>
  </si>
  <si>
    <t>12/08/1972</t>
  </si>
  <si>
    <t>PP-26280</t>
  </si>
  <si>
    <t>0801198410245</t>
  </si>
  <si>
    <t>VASQUEZ PERALTA CLAUDIA NINOSKA</t>
  </si>
  <si>
    <t>11700</t>
  </si>
  <si>
    <t>PP-25807</t>
  </si>
  <si>
    <t>PP-26900</t>
  </si>
  <si>
    <t>0601198106769</t>
  </si>
  <si>
    <t xml:space="preserve">MIRANDA GARCIA MARIA ADELINA </t>
  </si>
  <si>
    <t>11142</t>
  </si>
  <si>
    <t>20/10/1981</t>
  </si>
  <si>
    <t>PPA-06815</t>
  </si>
  <si>
    <t>PP-24323</t>
  </si>
  <si>
    <t>0101194800613</t>
  </si>
  <si>
    <t>VALLE AGUILAR GUILLERMO</t>
  </si>
  <si>
    <t>1730</t>
  </si>
  <si>
    <t>11/09/1948</t>
  </si>
  <si>
    <t>PP-17011</t>
  </si>
  <si>
    <t>0201197000443</t>
  </si>
  <si>
    <t>PADILLA CASTILLO JUAN RAMON</t>
  </si>
  <si>
    <t>7922</t>
  </si>
  <si>
    <t>14/07/1970</t>
  </si>
  <si>
    <t>PP-24655</t>
  </si>
  <si>
    <t>0101197801233</t>
  </si>
  <si>
    <t>URBIZO VIVAS CESAR MAURICIO</t>
  </si>
  <si>
    <t>9826</t>
  </si>
  <si>
    <t>PP-22181</t>
  </si>
  <si>
    <t>0801198126219</t>
  </si>
  <si>
    <t>LOPEZ CRUZ ROBERTO CARLOS</t>
  </si>
  <si>
    <t>1426A</t>
  </si>
  <si>
    <t>16/10/1981</t>
  </si>
  <si>
    <t>PP-08616</t>
  </si>
  <si>
    <t>0601195800584</t>
  </si>
  <si>
    <t>ARMIJO RODRIGUEZ SAMUEL ANTONIO</t>
  </si>
  <si>
    <t>2616</t>
  </si>
  <si>
    <t>13/06/1958</t>
  </si>
  <si>
    <t>PP-12988</t>
  </si>
  <si>
    <t>0801198211968</t>
  </si>
  <si>
    <t>CORDOVA ORTIZ TANIA PAMELA</t>
  </si>
  <si>
    <t>8919</t>
  </si>
  <si>
    <t>17/04/1982</t>
  </si>
  <si>
    <t>PP-08002</t>
  </si>
  <si>
    <t>0801197709488</t>
  </si>
  <si>
    <t>SUAZO RODRIGUEZ SILVIA MIREYA</t>
  </si>
  <si>
    <t>3693</t>
  </si>
  <si>
    <t>19/08/1977</t>
  </si>
  <si>
    <t>PP-10541</t>
  </si>
  <si>
    <t>0703197001581</t>
  </si>
  <si>
    <t>AYALA HERNANDEZ MARIA ISABEL</t>
  </si>
  <si>
    <t>0659</t>
  </si>
  <si>
    <t>29/06/1970</t>
  </si>
  <si>
    <t>PP-08867</t>
  </si>
  <si>
    <t>0801197900365</t>
  </si>
  <si>
    <t>RODRIGUEZ MONCADA RONALD YOVANNI</t>
  </si>
  <si>
    <t>5117</t>
  </si>
  <si>
    <t>06/01/1979</t>
  </si>
  <si>
    <t>PP-07869</t>
  </si>
  <si>
    <t>0616197600232</t>
  </si>
  <si>
    <t>CRUZ LEZAMA TIBURCIO</t>
  </si>
  <si>
    <t>7094</t>
  </si>
  <si>
    <t>PP-11187</t>
  </si>
  <si>
    <t>PP-09484</t>
  </si>
  <si>
    <t>1701198102319</t>
  </si>
  <si>
    <t>FUNEZ AVILA JUAN CELIO</t>
  </si>
  <si>
    <t>6412</t>
  </si>
  <si>
    <t>03/03/1981</t>
  </si>
  <si>
    <t>PPE-00127</t>
  </si>
  <si>
    <t>0801195403094</t>
  </si>
  <si>
    <t>45</t>
  </si>
  <si>
    <t>14/07/1954</t>
  </si>
  <si>
    <t>PPA-08013</t>
  </si>
  <si>
    <t>PPA-09804</t>
  </si>
  <si>
    <t>1211196400048</t>
  </si>
  <si>
    <t>JIMENEZ EUCEDA DONATILO</t>
  </si>
  <si>
    <t>8426</t>
  </si>
  <si>
    <t>PP-17830</t>
  </si>
  <si>
    <t>PP-13769</t>
  </si>
  <si>
    <t>0801198101361</t>
  </si>
  <si>
    <t>PEREIRA FLORES MARCO ANTONIO</t>
  </si>
  <si>
    <t>6306</t>
  </si>
  <si>
    <t>No</t>
  </si>
  <si>
    <t>RAMO</t>
  </si>
  <si>
    <t>Suma Asegurada de daños y Lineas Aliadas Prestamos de Vivienda</t>
  </si>
  <si>
    <t>Suma Asegurada de vida e invalidez Prestamos de Vivienda</t>
  </si>
  <si>
    <t>Suma Asegurada de vida e invalidez Prestamos de Consumo</t>
  </si>
  <si>
    <t>Total Suma asegurada</t>
  </si>
  <si>
    <t>Listado de la Cartera Daños Asegurada para Licitacion 2023-2024</t>
  </si>
  <si>
    <t>Listado de la Cartera Vida Vivienda Asegurada para Licitacion 2023-2024</t>
  </si>
  <si>
    <t>Listado de la Cartera Vida Consumo Asegurada para Licitacion 2023-2024</t>
  </si>
  <si>
    <t xml:space="preserve"> Total suma Asegurada</t>
  </si>
  <si>
    <t>INSTITUTO DE PREVISION SOCIAL DE LOS EMPLEADOS DE LA</t>
  </si>
  <si>
    <t>UNIVERSIDAD NACIONAL AUTONOMA DE HONDURAS</t>
  </si>
  <si>
    <t>(INPREUNAH)</t>
  </si>
  <si>
    <t>Listado de Reclamos por Indemnizaciones Rubro de Daños y Vida</t>
  </si>
  <si>
    <t>2016-2017</t>
  </si>
  <si>
    <t>2017-2018</t>
  </si>
  <si>
    <t>2018-2019</t>
  </si>
  <si>
    <t>2019-2020</t>
  </si>
  <si>
    <t>2020-2021</t>
  </si>
  <si>
    <t>2021-2022</t>
  </si>
  <si>
    <t>Causa</t>
  </si>
  <si>
    <t>Fonseca Mazariegos Sandra Oritza</t>
  </si>
  <si>
    <t>Por Falla Geologica</t>
  </si>
  <si>
    <t>Reyna Isabel Sauceda</t>
  </si>
  <si>
    <t>Juan Pablo Garcia Flores</t>
  </si>
  <si>
    <t>Gloria de Jesus Flores</t>
  </si>
  <si>
    <t>Vicente Sierra Obando</t>
  </si>
  <si>
    <t>Por Incendio</t>
  </si>
  <si>
    <t>Nolasco Blanco Emilia Marina</t>
  </si>
  <si>
    <t>Por lluvias y humedad</t>
  </si>
  <si>
    <t>Dominguez Mejia Elias German</t>
  </si>
  <si>
    <t>Canales Perdomo Jose Rey</t>
  </si>
  <si>
    <t>Huracan Eta Iota</t>
  </si>
  <si>
    <t xml:space="preserve"> Mendoza Mendoza Adrián</t>
  </si>
  <si>
    <t>Cruz Vargas Sonia</t>
  </si>
  <si>
    <t>Lopez Castillo Joel</t>
  </si>
  <si>
    <t>Escobar Perez Irma Marina</t>
  </si>
  <si>
    <t>Euceda Lopez Oscar Anibal</t>
  </si>
  <si>
    <t>Muñoz Rodriguez Francisco Jeovany</t>
  </si>
  <si>
    <t>Cruz Fajardo Edwin Fernando</t>
  </si>
  <si>
    <t>Gomez Marlen Suyapa</t>
  </si>
  <si>
    <t>Pineda Argueta Reina Elizabeth</t>
  </si>
  <si>
    <t>Morales Ordoñez Julia</t>
  </si>
  <si>
    <t>Monge Norma Inocente</t>
  </si>
  <si>
    <t>Zuniga Villeda Rosalina</t>
  </si>
  <si>
    <t>Maritza Yesenia Flores</t>
  </si>
  <si>
    <t xml:space="preserve">Jorge Alberto Matute </t>
  </si>
  <si>
    <t>No de Casos</t>
  </si>
  <si>
    <t>Lista de Siniestros Vida Vivienda</t>
  </si>
  <si>
    <t>No Prestamos</t>
  </si>
  <si>
    <t>2022-2023</t>
  </si>
  <si>
    <t>Fecha de Muerte</t>
  </si>
  <si>
    <t>PH-01971</t>
  </si>
  <si>
    <t>GARCIA ZELAYA EDMOND OMAR</t>
  </si>
  <si>
    <t>Por Fallecimiento</t>
  </si>
  <si>
    <t>Figueroa Jose Leonardo</t>
  </si>
  <si>
    <t>Lanza Lopez Mario</t>
  </si>
  <si>
    <t>Candido Enrique Amaya Rodriguez</t>
  </si>
  <si>
    <t>CARDENAS AMADOR HONDURAS</t>
  </si>
  <si>
    <t>PH-01994</t>
  </si>
  <si>
    <t>SAUCEDA RIVERA RITA MARIA</t>
  </si>
  <si>
    <t>PH-01050</t>
  </si>
  <si>
    <t>MARTINEZ SANCHEZ REYNALDO</t>
  </si>
  <si>
    <t>PH-01726</t>
  </si>
  <si>
    <t>PUERTO SANDOVAL JUSTO ALFONSO</t>
  </si>
  <si>
    <t>PH-02118</t>
  </si>
  <si>
    <t>MARTINEZ ZELAYA OLVIN DAVID</t>
  </si>
  <si>
    <t>SH-01198</t>
  </si>
  <si>
    <t>MARTINEZ COELLO MARITZA DOROTEA</t>
  </si>
  <si>
    <t>PH-02167</t>
  </si>
  <si>
    <t>PRUDOT BARDALES ELIAS ANIBAL</t>
  </si>
  <si>
    <t>PH-02327</t>
  </si>
  <si>
    <t>PH-02348</t>
  </si>
  <si>
    <t>PALADA BARAHONA MANUEL DE JESUS</t>
  </si>
  <si>
    <t>PH-02036</t>
  </si>
  <si>
    <t>MONTOYA VELAZQUEZ DAVID</t>
  </si>
  <si>
    <t>PH-01987</t>
  </si>
  <si>
    <t>TURCIOS FUNES OSCAR OBDULIO</t>
  </si>
  <si>
    <t>PH-02487</t>
  </si>
  <si>
    <t>SANCHEZ LUIS ADOLFO</t>
  </si>
  <si>
    <t>PH-01174</t>
  </si>
  <si>
    <t>ZELAYA LOPEZ JULIO CESAR</t>
  </si>
  <si>
    <t>PH-02184</t>
  </si>
  <si>
    <t>LAGOS GONZALEZ  FRANCISCO</t>
  </si>
  <si>
    <t>PH-01341</t>
  </si>
  <si>
    <t>MOLINA FONSECA YOLANDA ARGENTINA</t>
  </si>
  <si>
    <t>PH-01433</t>
  </si>
  <si>
    <t>ALVARADO SANCHEZ DANIEL ALBERTO</t>
  </si>
  <si>
    <t>PH-01549</t>
  </si>
  <si>
    <t>SANCHEZ ESPINOZA MAGDA ARACELY</t>
  </si>
  <si>
    <t>RODRIGUEZ ROSA MELIDA ALICIA</t>
  </si>
  <si>
    <t>PH-01223</t>
  </si>
  <si>
    <t>CASTELLON DIAZ MARCIO EMILIO</t>
  </si>
  <si>
    <t>Total casos</t>
  </si>
  <si>
    <t>Fecha de Incapacidad</t>
  </si>
  <si>
    <t>Año 2017</t>
  </si>
  <si>
    <t>Emilio Alvarenga</t>
  </si>
  <si>
    <t>Año 2018</t>
  </si>
  <si>
    <t>Año 2019</t>
  </si>
  <si>
    <t>Año 2020</t>
  </si>
  <si>
    <t>Inez Ernestina</t>
  </si>
  <si>
    <t>Numero de siniestro</t>
  </si>
  <si>
    <t>Lista de Siniestros Vida Consumo</t>
  </si>
  <si>
    <t>Prestamo</t>
  </si>
  <si>
    <t>PP-14935</t>
  </si>
  <si>
    <t>JUARES SALINAS RAMON ROSA</t>
  </si>
  <si>
    <t>PP-18233</t>
  </si>
  <si>
    <t>MARTINEZ HERNANDEZ ANDRES JESUS</t>
  </si>
  <si>
    <t>PP-20384</t>
  </si>
  <si>
    <t>NAJAR NUÑEZ NANCY GEORGINA</t>
  </si>
  <si>
    <t>PP-17777</t>
  </si>
  <si>
    <t>PINEDA DIAZ LEONARDO</t>
  </si>
  <si>
    <t>PP-22967</t>
  </si>
  <si>
    <t>AGUILERA CRUZ CARLOS DANIEL</t>
  </si>
  <si>
    <t>PP-16755</t>
  </si>
  <si>
    <t>DOWNING ALCERRO ROBERTO</t>
  </si>
  <si>
    <t>PP-23405</t>
  </si>
  <si>
    <t>LOPEZ SALGADO GERARDO</t>
  </si>
  <si>
    <t>PPDT-00665</t>
  </si>
  <si>
    <t>Sub Total 2015-2016</t>
  </si>
  <si>
    <t>PP-22811</t>
  </si>
  <si>
    <t>VALLE CASTRO ELISA STELLA</t>
  </si>
  <si>
    <t>PP-21588</t>
  </si>
  <si>
    <t>GARRIDO PEDRO ANGEL</t>
  </si>
  <si>
    <t>PP-18597</t>
  </si>
  <si>
    <t>GARCIA CARDOZA GISSEL OVILY</t>
  </si>
  <si>
    <t>PPA-10187</t>
  </si>
  <si>
    <t>PP-20300</t>
  </si>
  <si>
    <t>CARRASCO CACERES EDUARDO FRANCISCO</t>
  </si>
  <si>
    <t>PP-23532</t>
  </si>
  <si>
    <t>RIVERA PALMA RAFAEL ANTONIO</t>
  </si>
  <si>
    <t>PPDC-00990</t>
  </si>
  <si>
    <t>PP-25400</t>
  </si>
  <si>
    <t>CRUZ GOMEZ JORGE GODOFREDO</t>
  </si>
  <si>
    <t>Sub Total 2017</t>
  </si>
  <si>
    <t>PP-25355</t>
  </si>
  <si>
    <t>MEDINA RAMIREZ JUAN RAFAEL</t>
  </si>
  <si>
    <t>PP-22111</t>
  </si>
  <si>
    <t>PP-21124</t>
  </si>
  <si>
    <t>PP-21014</t>
  </si>
  <si>
    <t>FUENTES ACUÑA RICARDO ADOLFO</t>
  </si>
  <si>
    <t>PP-20114</t>
  </si>
  <si>
    <t>CRUZ CARLOS ANTONIO</t>
  </si>
  <si>
    <t>PP-20998</t>
  </si>
  <si>
    <t>PPA-10472</t>
  </si>
  <si>
    <t>PP-24171</t>
  </si>
  <si>
    <t>RODRIGUEZ ALEMAN FREDY ROLANDO</t>
  </si>
  <si>
    <t>PPA-10601</t>
  </si>
  <si>
    <t>PP-25372</t>
  </si>
  <si>
    <t>PALMA CALIX JORGE ALBERTO</t>
  </si>
  <si>
    <t>PP-26544</t>
  </si>
  <si>
    <t>MOREL TEJADA MARIA CONCEPCION</t>
  </si>
  <si>
    <t>PPDT-00876</t>
  </si>
  <si>
    <t>PP-26831</t>
  </si>
  <si>
    <t>VILLATORO PADILLA ROGEL LUCILO</t>
  </si>
  <si>
    <t>PP-18267</t>
  </si>
  <si>
    <t>REYES SAA OSCAR</t>
  </si>
  <si>
    <t>PP-26703</t>
  </si>
  <si>
    <t>ROSALES MARTINEZ RAUL</t>
  </si>
  <si>
    <t>PP-17560</t>
  </si>
  <si>
    <t>ORELLANA OSORIO EDGARDO</t>
  </si>
  <si>
    <t>PP-19285</t>
  </si>
  <si>
    <t>RUSELL MARIA ROSA</t>
  </si>
  <si>
    <t>PP-20133</t>
  </si>
  <si>
    <t>RAUDALES MERLO ROBERTO</t>
  </si>
  <si>
    <t>PP-23907</t>
  </si>
  <si>
    <t>PONCE AGUILAR LUIS ALONSO</t>
  </si>
  <si>
    <t>Sub Total 2018</t>
  </si>
  <si>
    <t>PP-24582</t>
  </si>
  <si>
    <t>POSADAS CHINCHILLA VICTORIA</t>
  </si>
  <si>
    <t>PP-22596</t>
  </si>
  <si>
    <t>SUAREZ MIDENCE BESSY LORENA</t>
  </si>
  <si>
    <t>PP-26072</t>
  </si>
  <si>
    <t>PACHECO LOURDES ARGENTINA</t>
  </si>
  <si>
    <t>PP-26175</t>
  </si>
  <si>
    <t>TORRES CENTENO GLADIZ ESPERANZA</t>
  </si>
  <si>
    <t>PP-25454</t>
  </si>
  <si>
    <t>MARTINEZ LOPEZ  ERNESTO</t>
  </si>
  <si>
    <t>PP-21989</t>
  </si>
  <si>
    <t>MOLINA JUANA</t>
  </si>
  <si>
    <t>PP-21509</t>
  </si>
  <si>
    <t>RUIZ MUNGUIA MIGUEL ANGEL</t>
  </si>
  <si>
    <t>PP-28442</t>
  </si>
  <si>
    <t>LOPEZ AVELAR CARLOS HUMBERTO</t>
  </si>
  <si>
    <t>PP-20825</t>
  </si>
  <si>
    <t>MEDINA SEVILLA PEDRO RAFAEL</t>
  </si>
  <si>
    <t>PP-26435</t>
  </si>
  <si>
    <t>PP-19967</t>
  </si>
  <si>
    <t>DOMINGUEZ SANDOVAL ESTELA</t>
  </si>
  <si>
    <t>PP-25515</t>
  </si>
  <si>
    <t>BUSTILLO AMAYA MARLENE</t>
  </si>
  <si>
    <t>PP-26285</t>
  </si>
  <si>
    <t>MONCADA MARTINEZ JOSE RODRIGO</t>
  </si>
  <si>
    <t>PP-28042</t>
  </si>
  <si>
    <t>FUENTES ROMERO CARLOS AMILCAR</t>
  </si>
  <si>
    <t>PP-26913</t>
  </si>
  <si>
    <t>LAGUARDIA FLORES MARIA TERESA</t>
  </si>
  <si>
    <t>PP-27049</t>
  </si>
  <si>
    <t>POSADAS NESTOR ANTONIO</t>
  </si>
  <si>
    <t>pp-23589</t>
  </si>
  <si>
    <t>Chaverry Mora Maria de los Ángeles    </t>
  </si>
  <si>
    <t>PP-27127</t>
  </si>
  <si>
    <t>PP-25540</t>
  </si>
  <si>
    <t>PP-19920</t>
  </si>
  <si>
    <t xml:space="preserve">VELASQUEZ LOPEZ NELSON MAURICIO </t>
  </si>
  <si>
    <t>PP-26390</t>
  </si>
  <si>
    <t xml:space="preserve">MONTES ESPINAL WALTER ARMANDO </t>
  </si>
  <si>
    <t>Sub Total 2019</t>
  </si>
  <si>
    <t>PP-24399</t>
  </si>
  <si>
    <t>KURWAHN VALENZUELA HENRY</t>
  </si>
  <si>
    <t>PP-20722</t>
  </si>
  <si>
    <t>VALLADARES BERLIOS FRANCISCO JAVIER</t>
  </si>
  <si>
    <t>PP-21201</t>
  </si>
  <si>
    <t>IRIARTE CARCAMO CLAUDIA REGINA</t>
  </si>
  <si>
    <t>PP-23652</t>
  </si>
  <si>
    <t>PP-22278</t>
  </si>
  <si>
    <t>CASTILLO FLOR DE MARIA</t>
  </si>
  <si>
    <t>PP-22748</t>
  </si>
  <si>
    <t>FONTECHA BARAHONA GUSTAVO ADOLFO</t>
  </si>
  <si>
    <t>PP-22998</t>
  </si>
  <si>
    <t>ALVAREZ CRUZ SIXTO</t>
  </si>
  <si>
    <t>PP-28938</t>
  </si>
  <si>
    <t>ACOSTA SOLIS JULIO ISAAC</t>
  </si>
  <si>
    <t>PP-24844</t>
  </si>
  <si>
    <t>GONZALEZ SILVA JUAN ALBERTO</t>
  </si>
  <si>
    <t>PP-26122</t>
  </si>
  <si>
    <t>ARITA JULIO CESAR</t>
  </si>
  <si>
    <t>PP-24616</t>
  </si>
  <si>
    <t>OCHOA FLORES ADA VICTORIA</t>
  </si>
  <si>
    <t>PP-26813</t>
  </si>
  <si>
    <t>RIVERA JUAN</t>
  </si>
  <si>
    <t>PP-27972</t>
  </si>
  <si>
    <t>PP-22717</t>
  </si>
  <si>
    <t xml:space="preserve">FLOREZ CRISTOBAL LUIZ </t>
  </si>
  <si>
    <t>PP-28211</t>
  </si>
  <si>
    <t>PP-21955</t>
  </si>
  <si>
    <t>CACERES MONTECINOS MARIA ELENA</t>
  </si>
  <si>
    <t>PP-25869</t>
  </si>
  <si>
    <t>AVILA MAGDA IRIS</t>
  </si>
  <si>
    <t>PP-28363</t>
  </si>
  <si>
    <t>LEON GARCIA EFRAIN</t>
  </si>
  <si>
    <t>PP-28817</t>
  </si>
  <si>
    <t>PP-29005</t>
  </si>
  <si>
    <t>CRUZ IZCANO IRENE</t>
  </si>
  <si>
    <t>PP-27023</t>
  </si>
  <si>
    <t xml:space="preserve">ENAMORADO VAQUERO LUIS ANTONIO </t>
  </si>
  <si>
    <t>Sub Total 2020</t>
  </si>
  <si>
    <t>PP-24013</t>
  </si>
  <si>
    <t>PP-28076</t>
  </si>
  <si>
    <t>MUNGUIA ESCALANTE JUAN DANIEL</t>
  </si>
  <si>
    <t>PP-27889</t>
  </si>
  <si>
    <t>MENDOZA POSADAS KARLA XIOMARA</t>
  </si>
  <si>
    <t>PP-28181</t>
  </si>
  <si>
    <t>ORDOÑEZ ISOLINA</t>
  </si>
  <si>
    <t>PP-27712</t>
  </si>
  <si>
    <t>CARCAMO IVIS FERNANDO</t>
  </si>
  <si>
    <t>PP-23065</t>
  </si>
  <si>
    <t>IRIAS MATUTE JOSE LORENZO</t>
  </si>
  <si>
    <t>PP-24326</t>
  </si>
  <si>
    <t>BUSTILLO MEJIA GUSTAVO ADOLFO</t>
  </si>
  <si>
    <t>PP-28521</t>
  </si>
  <si>
    <t>DELCID ELIA ONDINA</t>
  </si>
  <si>
    <t>PP-22219</t>
  </si>
  <si>
    <t>DEL CID NORMA OLINDA</t>
  </si>
  <si>
    <t>PP-24284</t>
  </si>
  <si>
    <t>URBINA MONTOYA JUAN ANGEL</t>
  </si>
  <si>
    <t>PP-25200</t>
  </si>
  <si>
    <t>HERRERA BERTIN</t>
  </si>
  <si>
    <t>PP-23498</t>
  </si>
  <si>
    <t>PINEDA FRANCISCO JAVIER</t>
  </si>
  <si>
    <t>pp-26522</t>
  </si>
  <si>
    <t>MEJIA RIVAS NOE</t>
  </si>
  <si>
    <t>PP-25065</t>
  </si>
  <si>
    <t>LAGOS VALLADARES AGUSTIN RAFAEL</t>
  </si>
  <si>
    <t>PP-26904</t>
  </si>
  <si>
    <t>MARTINEZ LIZARDO GIOVANNI</t>
  </si>
  <si>
    <t>PP-24710</t>
  </si>
  <si>
    <t>PP-23146</t>
  </si>
  <si>
    <t xml:space="preserve">MENDOZA FLETES LESVIA </t>
  </si>
  <si>
    <t>PP-29187</t>
  </si>
  <si>
    <t>FORTIN LANZA FERMIN</t>
  </si>
  <si>
    <t>PP-26980</t>
  </si>
  <si>
    <t>MONCADA FREDAL</t>
  </si>
  <si>
    <t>PP-23702</t>
  </si>
  <si>
    <t>LOPEZ CARBALLO LILLIAM JUDITH</t>
  </si>
  <si>
    <t>PP-30827</t>
  </si>
  <si>
    <t>BUSTAMANTE MAIRENA JOSE DEL CARMEN</t>
  </si>
  <si>
    <t>PP-26303/PPA-12105</t>
  </si>
  <si>
    <t>ROJAS FLORES SUYAPA REGINA</t>
  </si>
  <si>
    <t>PP-29716/PPDC-01435</t>
  </si>
  <si>
    <t>CASTILLO PAVON MARITZA ISABEL</t>
  </si>
  <si>
    <t>PP-25984</t>
  </si>
  <si>
    <t>PP-23508</t>
  </si>
  <si>
    <t>RODRIGUEZ ANAYA ANTONIO OSMAN</t>
  </si>
  <si>
    <t>PP-22923</t>
  </si>
  <si>
    <t>CARRILLO ORDOÑEZ MIRNA ELIZABETH</t>
  </si>
  <si>
    <t>PP-27223</t>
  </si>
  <si>
    <t>PERDOMO VAQUERO RAFAEL</t>
  </si>
  <si>
    <t>PP-22529</t>
  </si>
  <si>
    <t>NAVARRO ORELLANA JACOBO</t>
  </si>
  <si>
    <t>PP-30063/PPDC-01429</t>
  </si>
  <si>
    <t>VELASQUEZ AMADOR CLAUDIO EVARISTO</t>
  </si>
  <si>
    <t>PP-23658/PPA-12071</t>
  </si>
  <si>
    <t>ELVIR SALGADO JOSE GERARDO</t>
  </si>
  <si>
    <t>PP-31011</t>
  </si>
  <si>
    <t>FAJARDO OCHOA REINALDO</t>
  </si>
  <si>
    <t>PP-30531</t>
  </si>
  <si>
    <t>PP-27863</t>
  </si>
  <si>
    <t>SIERRA VARELA MARCIO ANAEL</t>
  </si>
  <si>
    <t>PP-23998</t>
  </si>
  <si>
    <t>PEÑA FERNANDEZ OLIMPIA</t>
  </si>
  <si>
    <t>PP-25989</t>
  </si>
  <si>
    <t>CRUZ REYNA ISABEL</t>
  </si>
  <si>
    <t>PP-26315</t>
  </si>
  <si>
    <t>FLORES BARAHONA ANDELSO</t>
  </si>
  <si>
    <t>PP-28271</t>
  </si>
  <si>
    <t>PP-30036</t>
  </si>
  <si>
    <t>MADRID CASTRO ERLINDA ELIZABETH</t>
  </si>
  <si>
    <t>PP-30560</t>
  </si>
  <si>
    <t>PP-30443</t>
  </si>
  <si>
    <t>MENDEZ PAZ ANA ISABEL</t>
  </si>
  <si>
    <t>PP-27157</t>
  </si>
  <si>
    <t>CERRATO CERRATO JUAN CARLOS</t>
  </si>
  <si>
    <t>PP-23448</t>
  </si>
  <si>
    <t xml:space="preserve">SANTOS OLIVA ISABEL </t>
  </si>
  <si>
    <t>PP-30661 /PPDC-01376</t>
  </si>
  <si>
    <t>GIRON JUAN MANUEL</t>
  </si>
  <si>
    <t>PP-26225</t>
  </si>
  <si>
    <t>GARCES RIVERA LESLY CAROL</t>
  </si>
  <si>
    <t>PP-30035</t>
  </si>
  <si>
    <t>HERNANDEZ CANALES DENNIS JOEL</t>
  </si>
  <si>
    <t>PP-29501</t>
  </si>
  <si>
    <t xml:space="preserve">RIVERA BENITEZ JOSE LITO </t>
  </si>
  <si>
    <t>PP-24422</t>
  </si>
  <si>
    <t>PP-24866</t>
  </si>
  <si>
    <t>LOBO PRINCE JUSTA GLORIA</t>
  </si>
  <si>
    <t>PP-24859</t>
  </si>
  <si>
    <t xml:space="preserve">MARTINEZ LAINEZ ESPERANZA SOCORRO </t>
  </si>
  <si>
    <t>PP-26303</t>
  </si>
  <si>
    <t>PPA-12105</t>
  </si>
  <si>
    <t>PP-29716</t>
  </si>
  <si>
    <t>PPDC-01435</t>
  </si>
  <si>
    <t>PP-23658</t>
  </si>
  <si>
    <t>PPA-12071</t>
  </si>
  <si>
    <t>PP-30063</t>
  </si>
  <si>
    <t>PPDC-01429</t>
  </si>
  <si>
    <t>PP-30661</t>
  </si>
  <si>
    <t>PPDC-01376</t>
  </si>
  <si>
    <t>PP-25892</t>
  </si>
  <si>
    <t>RODRIGUEZ OLIN MANUEL</t>
  </si>
  <si>
    <t>PP-30220</t>
  </si>
  <si>
    <t>BROOKS SUAZO YELBA LIZETH</t>
  </si>
  <si>
    <t>Sub Total 2021</t>
  </si>
  <si>
    <t>PP-31582</t>
  </si>
  <si>
    <t xml:space="preserve">MORALES GIRON SAUL MOISES </t>
  </si>
  <si>
    <t>PP-27512</t>
  </si>
  <si>
    <t>PP-26453</t>
  </si>
  <si>
    <t>BACCA MONDRAGON HECTOR ANTONIO</t>
  </si>
  <si>
    <t>PP-23350</t>
  </si>
  <si>
    <t>MEJIA MORALES ESLY SAGRARIO</t>
  </si>
  <si>
    <t>PP-27032</t>
  </si>
  <si>
    <t>NOLASCO AMAYA CARLOS ALBERTO</t>
  </si>
  <si>
    <t>PPA122-34</t>
  </si>
  <si>
    <t>PPA-12234</t>
  </si>
  <si>
    <t>PP-29698</t>
  </si>
  <si>
    <t>MERLO LICONA CARLOS FERNANDO</t>
  </si>
  <si>
    <t>PPA-12254</t>
  </si>
  <si>
    <t>PPAD-00221</t>
  </si>
  <si>
    <t>HERNANDEZ RODRIGUEZ OSCAR CRISTOBAL</t>
  </si>
  <si>
    <t>PP-24583</t>
  </si>
  <si>
    <t>PP-22765</t>
  </si>
  <si>
    <t>ZUNIGA VALLE ANTONIO</t>
  </si>
  <si>
    <t>PP-23309</t>
  </si>
  <si>
    <t>CASTRO ALVARADO GLORIA ARGENTINA</t>
  </si>
  <si>
    <t>PP-29857</t>
  </si>
  <si>
    <t>SABILLON MORENO MARTHA OLIVIA</t>
  </si>
  <si>
    <t>PPA-12192</t>
  </si>
  <si>
    <t>ESCOTO DURON LUIS ADOLFO</t>
  </si>
  <si>
    <t>PPAD-00268</t>
  </si>
  <si>
    <t>PP-29437</t>
  </si>
  <si>
    <t>LAINEZ COLINDRES ATILIO</t>
  </si>
  <si>
    <t>PP-29147</t>
  </si>
  <si>
    <t>GOMEZ MARQUEZ CHAVARRIA ROSINA</t>
  </si>
  <si>
    <t>PP-31480</t>
  </si>
  <si>
    <t>PP-31781</t>
  </si>
  <si>
    <t xml:space="preserve">ANARIBA EUCEDA CARLOS JAVIER </t>
  </si>
  <si>
    <t>PP-29098</t>
  </si>
  <si>
    <t>GONZALEZ CONTRERAS GREGORIO</t>
  </si>
  <si>
    <t>PPAD-00113</t>
  </si>
  <si>
    <t>BONILLA BUSTILLO CARLOS ENRIQUE</t>
  </si>
  <si>
    <t>PP-26671</t>
  </si>
  <si>
    <t>ALVARENGA FUNES ARMANDO</t>
  </si>
  <si>
    <t>PP-26157</t>
  </si>
  <si>
    <t>RUIZ RIVAS JOSE ROLANDO</t>
  </si>
  <si>
    <t>PP-23510</t>
  </si>
  <si>
    <t xml:space="preserve">ROMERO GUIROU EDA </t>
  </si>
  <si>
    <t>PPAD-00006</t>
  </si>
  <si>
    <t>PADILLA SERRANO CARLOS ALBERTO</t>
  </si>
  <si>
    <t>PP-28273</t>
  </si>
  <si>
    <t>ANTUNEZ ZELAYA PAULINO DE JESUS</t>
  </si>
  <si>
    <t>PP-30309</t>
  </si>
  <si>
    <t>AVILES MIDENCE DAISY</t>
  </si>
  <si>
    <t>PPDT-01119</t>
  </si>
  <si>
    <t>RIVERA CRUZ CARMEN YOLANDA</t>
  </si>
  <si>
    <t>PPDC-01416</t>
  </si>
  <si>
    <t>PP-29666</t>
  </si>
  <si>
    <t>PP-26169</t>
  </si>
  <si>
    <t>PANTING RODRIGUEZ MARIA MARGARITA</t>
  </si>
  <si>
    <t>Año</t>
  </si>
  <si>
    <t>Siniestros de Seguro Vida Vivienda</t>
  </si>
  <si>
    <t>Siniestros de Seguro Vida Consumo</t>
  </si>
  <si>
    <t>Siniestros de Seguro Daños</t>
  </si>
  <si>
    <t>Totales</t>
  </si>
  <si>
    <t>Siniestrabilidad Por Vida y Daños INPREUNAH 2016-2023</t>
  </si>
  <si>
    <t>PH-02391</t>
  </si>
  <si>
    <t>PH-02524</t>
  </si>
  <si>
    <t>SH-01992</t>
  </si>
  <si>
    <t>PH-02228</t>
  </si>
  <si>
    <t>PH-02523</t>
  </si>
  <si>
    <t>SARMIENTO VALDERRAMO CLAUDIA MARINA</t>
  </si>
  <si>
    <t>08/028/1963</t>
  </si>
  <si>
    <t xml:space="preserve"> BECERRA FUENTES, DOLORES </t>
  </si>
  <si>
    <t>CARMEN SUYAPA GODOY VALERIANO</t>
  </si>
  <si>
    <t>6990</t>
  </si>
  <si>
    <t>4333</t>
  </si>
  <si>
    <t>6203</t>
  </si>
  <si>
    <t>LOPEZ NAVAS HILDA MARIA</t>
  </si>
  <si>
    <t>1103</t>
  </si>
  <si>
    <t>11371</t>
  </si>
  <si>
    <t>9843</t>
  </si>
  <si>
    <t>801 196406218</t>
  </si>
  <si>
    <t>815 196500116</t>
  </si>
  <si>
    <t>804 196100067</t>
  </si>
  <si>
    <t>08/061960</t>
  </si>
  <si>
    <t>19/081964</t>
  </si>
  <si>
    <t>DURON LANZA DENNIS FRANCISCO</t>
  </si>
  <si>
    <t>0801197906357</t>
  </si>
  <si>
    <t>1683</t>
  </si>
  <si>
    <t>MOLINA JUAN ALBERTO</t>
  </si>
  <si>
    <t>LEE TUÑON GIOCONDA ISABEL</t>
  </si>
  <si>
    <t>MELENDEZ NOLASCO FANNY ZULEMA</t>
  </si>
  <si>
    <t>5104</t>
  </si>
  <si>
    <t>0396</t>
  </si>
  <si>
    <t>8626</t>
  </si>
  <si>
    <t>6043</t>
  </si>
  <si>
    <t>8059</t>
  </si>
  <si>
    <t>3695</t>
  </si>
  <si>
    <t>No Empleado</t>
  </si>
  <si>
    <t>MUÑOZ SALINAS ANGELICA AMELISA</t>
  </si>
  <si>
    <t>NAZAR HERRERA BESSY MARGOTH</t>
  </si>
  <si>
    <t>AGUILAR ESCOTO RUBEN DARIO</t>
  </si>
  <si>
    <t>VALLEJO ALVARENGA KEREN JEMIMAH</t>
  </si>
  <si>
    <t>Suma Asegurar</t>
  </si>
  <si>
    <t>LOMAS DEL PERU, BLOQUE "X", LOTE 6, LA CEIBA , ATLATIDA</t>
  </si>
  <si>
    <t>PPA-12459</t>
  </si>
  <si>
    <t>PPA-12502</t>
  </si>
  <si>
    <t>PP-33064</t>
  </si>
  <si>
    <t>PPA-12529</t>
  </si>
  <si>
    <t>PPA-12535</t>
  </si>
  <si>
    <t>PPA-12576</t>
  </si>
  <si>
    <t>PPA-12496</t>
  </si>
  <si>
    <t>PPA-12572</t>
  </si>
  <si>
    <t>PPA-12520</t>
  </si>
  <si>
    <t>PPA-12528</t>
  </si>
  <si>
    <t>PPA-12515</t>
  </si>
  <si>
    <t>PPA-12534</t>
  </si>
  <si>
    <t>PP-32991</t>
  </si>
  <si>
    <t>PPA-12674</t>
  </si>
  <si>
    <t>PPA-12599</t>
  </si>
  <si>
    <t>PPA-12623</t>
  </si>
  <si>
    <t>PPA-12497</t>
  </si>
  <si>
    <t>PPA-12601</t>
  </si>
  <si>
    <t>PPA-12477</t>
  </si>
  <si>
    <t>PPA-12519</t>
  </si>
  <si>
    <t>PPA-12573</t>
  </si>
  <si>
    <t>PPA-12567</t>
  </si>
  <si>
    <t>PPA-12588</t>
  </si>
  <si>
    <t>PPA-12585</t>
  </si>
  <si>
    <t>PPA-12652</t>
  </si>
  <si>
    <t>PPA-12575</t>
  </si>
  <si>
    <t>PPA-12553</t>
  </si>
  <si>
    <t>PPA-12475</t>
  </si>
  <si>
    <t>PPA-12583</t>
  </si>
  <si>
    <t>PPA-12571</t>
  </si>
  <si>
    <t>PPA-12462</t>
  </si>
  <si>
    <t>PPA-12745</t>
  </si>
  <si>
    <t>PPA-12611</t>
  </si>
  <si>
    <t>PPA-12580</t>
  </si>
  <si>
    <t>PPDC-01477</t>
  </si>
  <si>
    <t>PPA-12735</t>
  </si>
  <si>
    <t>PPA-12546</t>
  </si>
  <si>
    <t>PPA-12581</t>
  </si>
  <si>
    <t>PP-33331</t>
  </si>
  <si>
    <t>PPA-12632</t>
  </si>
  <si>
    <t>PPA-12618</t>
  </si>
  <si>
    <t>PPA-12660</t>
  </si>
  <si>
    <t>PPA-12563</t>
  </si>
  <si>
    <t>PPA-12641</t>
  </si>
  <si>
    <t>PPA-12610</t>
  </si>
  <si>
    <t>PPA-12707</t>
  </si>
  <si>
    <t>PPA-12749</t>
  </si>
  <si>
    <t>PPA-12751</t>
  </si>
  <si>
    <t>PPA-12734</t>
  </si>
  <si>
    <t>PPA-12718</t>
  </si>
  <si>
    <t>PPDT-01158</t>
  </si>
  <si>
    <t>PPA-12598</t>
  </si>
  <si>
    <t>PPA-12550</t>
  </si>
  <si>
    <t>PP-33451</t>
  </si>
  <si>
    <t>PPA-12663</t>
  </si>
  <si>
    <t>PPA-12654</t>
  </si>
  <si>
    <t>PPDT-01149</t>
  </si>
  <si>
    <t>PPA-12527</t>
  </si>
  <si>
    <t>PPA-12582</t>
  </si>
  <si>
    <t>PPA-12560</t>
  </si>
  <si>
    <t>PPDC-01478</t>
  </si>
  <si>
    <t>PPA-12554</t>
  </si>
  <si>
    <t>PP-34291</t>
  </si>
  <si>
    <t>PPA-12617</t>
  </si>
  <si>
    <t>PPA-12613</t>
  </si>
  <si>
    <t>PPA-12532</t>
  </si>
  <si>
    <t>PPDT-01153</t>
  </si>
  <si>
    <t>PPA-12671</t>
  </si>
  <si>
    <t>PPA-12630</t>
  </si>
  <si>
    <t>PPA-12570</t>
  </si>
  <si>
    <t>PPDC-01474</t>
  </si>
  <si>
    <t>PPDC-01483</t>
  </si>
  <si>
    <t>PPA-12702</t>
  </si>
  <si>
    <t>PPA-12682</t>
  </si>
  <si>
    <t>PPA-12739</t>
  </si>
  <si>
    <t>PPA-12736</t>
  </si>
  <si>
    <t>PPA-12728</t>
  </si>
  <si>
    <t>PPA-12661</t>
  </si>
  <si>
    <t>PPA-12559</t>
  </si>
  <si>
    <t>PPA-12693</t>
  </si>
  <si>
    <t>PPA-12688</t>
  </si>
  <si>
    <t>PPA-12670</t>
  </si>
  <si>
    <t>PP-34011</t>
  </si>
  <si>
    <t>PPA-12725</t>
  </si>
  <si>
    <t>PPDT-01156</t>
  </si>
  <si>
    <t>PPA-12600</t>
  </si>
  <si>
    <t>PPA-12704</t>
  </si>
  <si>
    <t>PPA-12681</t>
  </si>
  <si>
    <t>PPA-12642</t>
  </si>
  <si>
    <t>PP-33659</t>
  </si>
  <si>
    <t>PPDC-01485</t>
  </si>
  <si>
    <t>PPA-12666</t>
  </si>
  <si>
    <t>PPA-12614</t>
  </si>
  <si>
    <t>PPA-12712</t>
  </si>
  <si>
    <t>PPDC-01480</t>
  </si>
  <si>
    <t>PPA-12640</t>
  </si>
  <si>
    <t>PPDC-01476</t>
  </si>
  <si>
    <t>PPA-12687</t>
  </si>
  <si>
    <t>PPA-12691</t>
  </si>
  <si>
    <t>PPA-12685</t>
  </si>
  <si>
    <t>PP-33449</t>
  </si>
  <si>
    <t>PPDT-01147</t>
  </si>
  <si>
    <t>PPA-12547</t>
  </si>
  <si>
    <t>PPA-12690</t>
  </si>
  <si>
    <t>PPA-12737</t>
  </si>
  <si>
    <t>PPA-12545</t>
  </si>
  <si>
    <t>PPA-12694</t>
  </si>
  <si>
    <t>PPA-12622</t>
  </si>
  <si>
    <t>PPA-12605</t>
  </si>
  <si>
    <t>PPA-12595</t>
  </si>
  <si>
    <t>PPA-12669</t>
  </si>
  <si>
    <t>PPA-12619</t>
  </si>
  <si>
    <t>PPDT-01154</t>
  </si>
  <si>
    <t>PP-33226</t>
  </si>
  <si>
    <t>PP-34241</t>
  </si>
  <si>
    <t>PP-33372</t>
  </si>
  <si>
    <t>PPA-12625</t>
  </si>
  <si>
    <t>PPA-12639</t>
  </si>
  <si>
    <t>PPDT-01151</t>
  </si>
  <si>
    <t>PP-34152</t>
  </si>
  <si>
    <t>PPA-12673</t>
  </si>
  <si>
    <t>PP-33212</t>
  </si>
  <si>
    <t>PPA-12658</t>
  </si>
  <si>
    <t>PPA-12569</t>
  </si>
  <si>
    <t>PPA-12645</t>
  </si>
  <si>
    <t>PPDT-01159</t>
  </si>
  <si>
    <t>PPA-12692</t>
  </si>
  <si>
    <t>PPA-12697</t>
  </si>
  <si>
    <t>PPA-12686</t>
  </si>
  <si>
    <t>PPA-12589</t>
  </si>
  <si>
    <t>PPA-12644</t>
  </si>
  <si>
    <t>PP-34613</t>
  </si>
  <si>
    <t>PPA-12731</t>
  </si>
  <si>
    <t>PPA-12733</t>
  </si>
  <si>
    <t>PPA-12721</t>
  </si>
  <si>
    <t>PPA-12724</t>
  </si>
  <si>
    <t>PP-34510</t>
  </si>
  <si>
    <t>PPA-12649</t>
  </si>
  <si>
    <t>PPA-12657</t>
  </si>
  <si>
    <t>PPA-12650</t>
  </si>
  <si>
    <t>PPDT-01155</t>
  </si>
  <si>
    <t>PPA-12631</t>
  </si>
  <si>
    <t>PPA-12609</t>
  </si>
  <si>
    <t>PPA-12662</t>
  </si>
  <si>
    <t>PPA-12665</t>
  </si>
  <si>
    <t>PPDC-01473</t>
  </si>
  <si>
    <t>PPA-12747</t>
  </si>
  <si>
    <t>PPA-12651</t>
  </si>
  <si>
    <t>PPA-12689</t>
  </si>
  <si>
    <t>PP-34012</t>
  </si>
  <si>
    <t>PPA-12723</t>
  </si>
  <si>
    <t>PP-34089</t>
  </si>
  <si>
    <t>PPA-12624</t>
  </si>
  <si>
    <t>PPA-12539</t>
  </si>
  <si>
    <t>PPA-12705</t>
  </si>
  <si>
    <t>PPA-12656</t>
  </si>
  <si>
    <t>PPDT-01152</t>
  </si>
  <si>
    <t>PPA-12715</t>
  </si>
  <si>
    <t>PPA-12579</t>
  </si>
  <si>
    <t>PP-34504</t>
  </si>
  <si>
    <t>PPA-12729</t>
  </si>
  <si>
    <t>PPA-12720</t>
  </si>
  <si>
    <t>PPA-12716</t>
  </si>
  <si>
    <t>PPDT-01157</t>
  </si>
  <si>
    <t>PPA-12558</t>
  </si>
  <si>
    <t>PPA-12634</t>
  </si>
  <si>
    <t>PPA-12744</t>
  </si>
  <si>
    <t>PP-33432</t>
  </si>
  <si>
    <t>PPA-12638</t>
  </si>
  <si>
    <t>PPA-12696</t>
  </si>
  <si>
    <t>PP-34562</t>
  </si>
  <si>
    <t>PPA-12717</t>
  </si>
  <si>
    <t>PP-32979</t>
  </si>
  <si>
    <t>PPA-12643</t>
  </si>
  <si>
    <t>PPA-12714</t>
  </si>
  <si>
    <t>PPA-12678</t>
  </si>
  <si>
    <t>PPA-12677</t>
  </si>
  <si>
    <t>PPA-12655</t>
  </si>
  <si>
    <t>PP-33100</t>
  </si>
  <si>
    <t>PPA-12730</t>
  </si>
  <si>
    <t>PP-34522</t>
  </si>
  <si>
    <t>PPA-12648</t>
  </si>
  <si>
    <t>PP-33654</t>
  </si>
  <si>
    <t>PP-34379</t>
  </si>
  <si>
    <t>PPA-12626</t>
  </si>
  <si>
    <t>PP-34296</t>
  </si>
  <si>
    <t>PPDT-01144</t>
  </si>
  <si>
    <t>PPA-12732</t>
  </si>
  <si>
    <t>PPA-12608</t>
  </si>
  <si>
    <t>PP-33822</t>
  </si>
  <si>
    <t>PPDC-01484</t>
  </si>
  <si>
    <t>PP-33466</t>
  </si>
  <si>
    <t>PP-33403</t>
  </si>
  <si>
    <t>PP-34288</t>
  </si>
  <si>
    <t>PP-33922</t>
  </si>
  <si>
    <t>PPDT-01148</t>
  </si>
  <si>
    <t>PPA-12709</t>
  </si>
  <si>
    <t>PPA-12637</t>
  </si>
  <si>
    <t>PP-34298</t>
  </si>
  <si>
    <t>PP-33652</t>
  </si>
  <si>
    <t>PP-34639</t>
  </si>
  <si>
    <t>PP-34074</t>
  </si>
  <si>
    <t>PP-34375</t>
  </si>
  <si>
    <t>PP-34457</t>
  </si>
  <si>
    <t>PP-33262</t>
  </si>
  <si>
    <t>PP-34678</t>
  </si>
  <si>
    <t>PP-34617</t>
  </si>
  <si>
    <t>PP-34685</t>
  </si>
  <si>
    <t>PPA-12726</t>
  </si>
  <si>
    <t>PPA-12740</t>
  </si>
  <si>
    <t>PPA-12741</t>
  </si>
  <si>
    <t>PPDT-01146</t>
  </si>
  <si>
    <t>PP-34487</t>
  </si>
  <si>
    <t>PP-33328</t>
  </si>
  <si>
    <t>PP-33163</t>
  </si>
  <si>
    <t>PP-33966</t>
  </si>
  <si>
    <t>PPA-12542</t>
  </si>
  <si>
    <t>PP-34104</t>
  </si>
  <si>
    <t>PP-33417</t>
  </si>
  <si>
    <t>PPDT-01150</t>
  </si>
  <si>
    <t>PPDC-01486</t>
  </si>
  <si>
    <t>PPDC-01481</t>
  </si>
  <si>
    <t>PPDT-01143</t>
  </si>
  <si>
    <t>PP-33739</t>
  </si>
  <si>
    <t>PP-33549</t>
  </si>
  <si>
    <t>PP-34456</t>
  </si>
  <si>
    <t>PP-33517</t>
  </si>
  <si>
    <t>PPA-12743</t>
  </si>
  <si>
    <t>PP-34439</t>
  </si>
  <si>
    <t>PP-33298</t>
  </si>
  <si>
    <t>PP-33084</t>
  </si>
  <si>
    <t>PP-33329</t>
  </si>
  <si>
    <t>PP-33093</t>
  </si>
  <si>
    <t>PP-33702</t>
  </si>
  <si>
    <t>PP-33768</t>
  </si>
  <si>
    <t>PPA-12675</t>
  </si>
  <si>
    <t>PPA-12664</t>
  </si>
  <si>
    <t>PPA-12683</t>
  </si>
  <si>
    <t>PP-34206</t>
  </si>
  <si>
    <t>PP-32942</t>
  </si>
  <si>
    <t>PP-33448</t>
  </si>
  <si>
    <t>PPA-12701</t>
  </si>
  <si>
    <t>PP-33800</t>
  </si>
  <si>
    <t>PPA-12555</t>
  </si>
  <si>
    <t>PP-34432</t>
  </si>
  <si>
    <t>PP-34198</t>
  </si>
  <si>
    <t>PP-33655</t>
  </si>
  <si>
    <t>PP-33311</t>
  </si>
  <si>
    <t>PP-34285</t>
  </si>
  <si>
    <t>PP-33842</t>
  </si>
  <si>
    <t>PP-34644</t>
  </si>
  <si>
    <t>PP-34578</t>
  </si>
  <si>
    <t>PPA-12713</t>
  </si>
  <si>
    <t>PPA-12679</t>
  </si>
  <si>
    <t>PPA-12653</t>
  </si>
  <si>
    <t>PP-34303</t>
  </si>
  <si>
    <t>PP-33948</t>
  </si>
  <si>
    <t>PP-33918</t>
  </si>
  <si>
    <t>PPA-12695</t>
  </si>
  <si>
    <t>PP-34636</t>
  </si>
  <si>
    <t>PP-34547</t>
  </si>
  <si>
    <t>PP-33763</t>
  </si>
  <si>
    <t>PPA-12629</t>
  </si>
  <si>
    <t>PPDC-01479</t>
  </si>
  <si>
    <t>PPA-12711</t>
  </si>
  <si>
    <t>PP-34345</t>
  </si>
  <si>
    <t>PP-33433</t>
  </si>
  <si>
    <t>PP-33470</t>
  </si>
  <si>
    <t>PP-33678</t>
  </si>
  <si>
    <t>PPA-12602</t>
  </si>
  <si>
    <t>PPA-12668</t>
  </si>
  <si>
    <t>PPA-12742</t>
  </si>
  <si>
    <t>PPDT-01145</t>
  </si>
  <si>
    <t>PP-34491</t>
  </si>
  <si>
    <t>PPA-12700</t>
  </si>
  <si>
    <t>PP-34087</t>
  </si>
  <si>
    <t>PP-34193</t>
  </si>
  <si>
    <t>PP-33147</t>
  </si>
  <si>
    <t>PP-33175</t>
  </si>
  <si>
    <t>PP-33873</t>
  </si>
  <si>
    <t>PP-34258</t>
  </si>
  <si>
    <t>PP-32999</t>
  </si>
  <si>
    <t>PP-33796</t>
  </si>
  <si>
    <t>PP-34560</t>
  </si>
  <si>
    <t>PPA-12722</t>
  </si>
  <si>
    <t>PPA-12684</t>
  </si>
  <si>
    <t>PP-33740</t>
  </si>
  <si>
    <t>PP-33686</t>
  </si>
  <si>
    <t>PP-33650</t>
  </si>
  <si>
    <t>PP-34158</t>
  </si>
  <si>
    <t>PP-34360</t>
  </si>
  <si>
    <t>PP-34440</t>
  </si>
  <si>
    <t>PP-33142</t>
  </si>
  <si>
    <t>PP-34052</t>
  </si>
  <si>
    <t>PP-33714</t>
  </si>
  <si>
    <t>PP-34116</t>
  </si>
  <si>
    <t>PP-32939</t>
  </si>
  <si>
    <t>PP-34647</t>
  </si>
  <si>
    <t>PP-34559</t>
  </si>
  <si>
    <t>PP-34565</t>
  </si>
  <si>
    <t>PPA-12752</t>
  </si>
  <si>
    <t>PP-33085</t>
  </si>
  <si>
    <t>PP-34146</t>
  </si>
  <si>
    <t>PP-33852</t>
  </si>
  <si>
    <t>PP-34337</t>
  </si>
  <si>
    <t>PP-33112</t>
  </si>
  <si>
    <t>PPA-12710</t>
  </si>
  <si>
    <t>PP-34018</t>
  </si>
  <si>
    <t>PP-34260</t>
  </si>
  <si>
    <t>PP-33703</t>
  </si>
  <si>
    <t>PP-33081</t>
  </si>
  <si>
    <t>PP-34424</t>
  </si>
  <si>
    <t>PP-33036</t>
  </si>
  <si>
    <t>PP-34543</t>
  </si>
  <si>
    <t>PP-33151</t>
  </si>
  <si>
    <t>PP-33121</t>
  </si>
  <si>
    <t>PP-33089</t>
  </si>
  <si>
    <t>PP-33001</t>
  </si>
  <si>
    <t>PP-33846</t>
  </si>
  <si>
    <t>PP-33693</t>
  </si>
  <si>
    <t>PP-34657</t>
  </si>
  <si>
    <t>PP-33547</t>
  </si>
  <si>
    <t>PP-33288</t>
  </si>
  <si>
    <t>PP-33845</t>
  </si>
  <si>
    <t>PPA-12680</t>
  </si>
  <si>
    <t>PP-32997</t>
  </si>
  <si>
    <t>PP-33273</t>
  </si>
  <si>
    <t>PP-33863</t>
  </si>
  <si>
    <t>PP-33480</t>
  </si>
  <si>
    <t>PP-33407</t>
  </si>
  <si>
    <t>PP-34311</t>
  </si>
  <si>
    <t>PP-33775</t>
  </si>
  <si>
    <t>PP-34387</t>
  </si>
  <si>
    <t>PP-34670</t>
  </si>
  <si>
    <t>PP-33613</t>
  </si>
  <si>
    <t>PP-33907</t>
  </si>
  <si>
    <t>PP-34297</t>
  </si>
  <si>
    <t>PP-32976</t>
  </si>
  <si>
    <t>PP-34411</t>
  </si>
  <si>
    <t>PP-33771</t>
  </si>
  <si>
    <t>PP-34694</t>
  </si>
  <si>
    <t>PP-34618</t>
  </si>
  <si>
    <t>PP-33123</t>
  </si>
  <si>
    <t>PP-33633</t>
  </si>
  <si>
    <t>PP-34140</t>
  </si>
  <si>
    <t>PP-34081</t>
  </si>
  <si>
    <t>PPA-12646</t>
  </si>
  <si>
    <t>PP-34263</t>
  </si>
  <si>
    <t>PP-33882</t>
  </si>
  <si>
    <t>PP-34691</t>
  </si>
  <si>
    <t>PP-34681</t>
  </si>
  <si>
    <t>PP-33975</t>
  </si>
  <si>
    <t>PP-33233</t>
  </si>
  <si>
    <t>PP-33221</t>
  </si>
  <si>
    <t>PPA-12676</t>
  </si>
  <si>
    <t>PP-34040</t>
  </si>
  <si>
    <t>PP-34249</t>
  </si>
  <si>
    <t>PP-33844</t>
  </si>
  <si>
    <t>PP-33154</t>
  </si>
  <si>
    <t>PP-33469</t>
  </si>
  <si>
    <t>PP-33630</t>
  </si>
  <si>
    <t>PP-33663</t>
  </si>
  <si>
    <t>PPA-12719</t>
  </si>
  <si>
    <t>PP-33525</t>
  </si>
  <si>
    <t>PP-33614</t>
  </si>
  <si>
    <t>PP-34014</t>
  </si>
  <si>
    <t>PP-34528</t>
  </si>
  <si>
    <t>PP-33113</t>
  </si>
  <si>
    <t>PP-33174</t>
  </si>
  <si>
    <t>PP-33773</t>
  </si>
  <si>
    <t>PP-34511</t>
  </si>
  <si>
    <t>PP-33864</t>
  </si>
  <si>
    <t>PP-34314</t>
  </si>
  <si>
    <t>PP-34064</t>
  </si>
  <si>
    <t>PP-34686</t>
  </si>
  <si>
    <t>PP-33797</t>
  </si>
  <si>
    <t>PP-34458</t>
  </si>
  <si>
    <t>PP-33530</t>
  </si>
  <si>
    <t>PP-33551</t>
  </si>
  <si>
    <t>PP-33915</t>
  </si>
  <si>
    <t>PP-34287</t>
  </si>
  <si>
    <t>PPA-12667</t>
  </si>
  <si>
    <t>PP-33819</t>
  </si>
  <si>
    <t>PP-33639</t>
  </si>
  <si>
    <t>PP-33136</t>
  </si>
  <si>
    <t>PP-32917</t>
  </si>
  <si>
    <t>PP-34019</t>
  </si>
  <si>
    <t>PP-34007</t>
  </si>
  <si>
    <t>PP-32920</t>
  </si>
  <si>
    <t>PP-34335</t>
  </si>
  <si>
    <t>PP-33834</t>
  </si>
  <si>
    <t>PP-33363</t>
  </si>
  <si>
    <t>PP-33946</t>
  </si>
  <si>
    <t>PPA-12753</t>
  </si>
  <si>
    <t>PP-33742</t>
  </si>
  <si>
    <t>PP-34361</t>
  </si>
  <si>
    <t>PP-33653</t>
  </si>
  <si>
    <t>PP-34356</t>
  </si>
  <si>
    <t>PP-33157</t>
  </si>
  <si>
    <t>PP-33270</t>
  </si>
  <si>
    <t>PP-32956</t>
  </si>
  <si>
    <t>PP-34507</t>
  </si>
  <si>
    <t>PP-33499</t>
  </si>
  <si>
    <t>PP-34243</t>
  </si>
  <si>
    <t>PP-34234</t>
  </si>
  <si>
    <t>PP-33662</t>
  </si>
  <si>
    <t>PP-33619</t>
  </si>
  <si>
    <t>PP-32982</t>
  </si>
  <si>
    <t>PP-32910</t>
  </si>
  <si>
    <t>PP-33070</t>
  </si>
  <si>
    <t>PP-34245</t>
  </si>
  <si>
    <t>PP-34201</t>
  </si>
  <si>
    <t>PP-33236</t>
  </si>
  <si>
    <t>PPA-12750</t>
  </si>
  <si>
    <t>PP-33005</t>
  </si>
  <si>
    <t>PP-33435</t>
  </si>
  <si>
    <t>PP-34275</t>
  </si>
  <si>
    <t>PP-34350</t>
  </si>
  <si>
    <t>PP-33208</t>
  </si>
  <si>
    <t>PP-33920</t>
  </si>
  <si>
    <t>PP-34065</t>
  </si>
  <si>
    <t>PP-32966</t>
  </si>
  <si>
    <t>PPA-12727</t>
  </si>
  <si>
    <t>PP-33498</t>
  </si>
  <si>
    <t>PP-33415</t>
  </si>
  <si>
    <t>PPA-12698</t>
  </si>
  <si>
    <t>PP-33091</t>
  </si>
  <si>
    <t>PP-34332</t>
  </si>
  <si>
    <t>PP-34181</t>
  </si>
  <si>
    <t>PP-32926</t>
  </si>
  <si>
    <t>PP-32953</t>
  </si>
  <si>
    <t>PP-32908</t>
  </si>
  <si>
    <t>PP-34621</t>
  </si>
  <si>
    <t>PP-33641</t>
  </si>
  <si>
    <t>PPA-12703</t>
  </si>
  <si>
    <t>PP-33769</t>
  </si>
  <si>
    <t>PP-33926</t>
  </si>
  <si>
    <t>PP-34315</t>
  </si>
  <si>
    <t>PP-33495</t>
  </si>
  <si>
    <t>PP-34286</t>
  </si>
  <si>
    <t>PP-33741</t>
  </si>
  <si>
    <t>PP-34488</t>
  </si>
  <si>
    <t>PP-34183</t>
  </si>
  <si>
    <t>PP-33067</t>
  </si>
  <si>
    <t>PP-34680</t>
  </si>
  <si>
    <t>PP-34262</t>
  </si>
  <si>
    <t>PP-33829</t>
  </si>
  <si>
    <t>PP-34523</t>
  </si>
  <si>
    <t>PP-33523</t>
  </si>
  <si>
    <t>PP-33974</t>
  </si>
  <si>
    <t>PP-34044</t>
  </si>
  <si>
    <t>PP-33936</t>
  </si>
  <si>
    <t>PP-33520</t>
  </si>
  <si>
    <t>PP-34185</t>
  </si>
  <si>
    <t>PP-33656</t>
  </si>
  <si>
    <t>PP-33603</t>
  </si>
  <si>
    <t>PP-33876</t>
  </si>
  <si>
    <t>PP-33097</t>
  </si>
  <si>
    <t>PP-33110</t>
  </si>
  <si>
    <t>PP-34402</t>
  </si>
  <si>
    <t>PP-34490</t>
  </si>
  <si>
    <t>PP-33378</t>
  </si>
  <si>
    <t>PP-33132</t>
  </si>
  <si>
    <t>PP-34093</t>
  </si>
  <si>
    <t>PP-33781</t>
  </si>
  <si>
    <t>PP-33621</t>
  </si>
  <si>
    <t>PP-34557</t>
  </si>
  <si>
    <t>PP-33369</t>
  </si>
  <si>
    <t>PP-32913</t>
  </si>
  <si>
    <t>PP-33447</t>
  </si>
  <si>
    <t>PP-33849</t>
  </si>
  <si>
    <t>PP-33319</t>
  </si>
  <si>
    <t>PP-33627</t>
  </si>
  <si>
    <t>PP-33628</t>
  </si>
  <si>
    <t>PP-34098</t>
  </si>
  <si>
    <t>PP-33559</t>
  </si>
  <si>
    <t>PP-34250</t>
  </si>
  <si>
    <t>PP-33207</t>
  </si>
  <si>
    <t>PP-33200</t>
  </si>
  <si>
    <t>PP-33461</t>
  </si>
  <si>
    <t>PP-34077</t>
  </si>
  <si>
    <t>PP-33127</t>
  </si>
  <si>
    <t>PP-33128</t>
  </si>
  <si>
    <t>PP-33082</t>
  </si>
  <si>
    <t>PP-34280</t>
  </si>
  <si>
    <t>PP-32929</t>
  </si>
  <si>
    <t>PP-34132</t>
  </si>
  <si>
    <t>PP-34242</t>
  </si>
  <si>
    <t>PP-33600</t>
  </si>
  <si>
    <t>PP-34046</t>
  </si>
  <si>
    <t>PP-34276</t>
  </si>
  <si>
    <t>PP-33272</t>
  </si>
  <si>
    <t>PP-33146</t>
  </si>
  <si>
    <t>PP-34294</t>
  </si>
  <si>
    <t>PP-34448</t>
  </si>
  <si>
    <t>PP-33384</t>
  </si>
  <si>
    <t>PP-33944</t>
  </si>
  <si>
    <t>PP-33697</t>
  </si>
  <si>
    <t>PP-34601</t>
  </si>
  <si>
    <t>PP-34431</t>
  </si>
  <si>
    <t>PP-33691</t>
  </si>
  <si>
    <t>PP-34561</t>
  </si>
  <si>
    <t>PP-33904</t>
  </si>
  <si>
    <t>PP-33491</t>
  </si>
  <si>
    <t>PP-34084</t>
  </si>
  <si>
    <t>PP-34407</t>
  </si>
  <si>
    <t>PP-33847</t>
  </si>
  <si>
    <t>PP-33269</t>
  </si>
  <si>
    <t>PP-34524</t>
  </si>
  <si>
    <t>PP-32915</t>
  </si>
  <si>
    <t>PP-33442</t>
  </si>
  <si>
    <t>PP-34404</t>
  </si>
  <si>
    <t>PP-34155</t>
  </si>
  <si>
    <t>PP-34145</t>
  </si>
  <si>
    <t>PP-34021</t>
  </si>
  <si>
    <t>PP-33989</t>
  </si>
  <si>
    <t>PP-34340</t>
  </si>
  <si>
    <t>PP-33018</t>
  </si>
  <si>
    <t>PP-34485</t>
  </si>
  <si>
    <t>PP-34348</t>
  </si>
  <si>
    <t>PP-33893</t>
  </si>
  <si>
    <t>PP-33414</t>
  </si>
  <si>
    <t>PP-33169</t>
  </si>
  <si>
    <t>PP-34437</t>
  </si>
  <si>
    <t>PP-34381</t>
  </si>
  <si>
    <t>PP-34619</t>
  </si>
  <si>
    <t>PP-34541</t>
  </si>
  <si>
    <t>PP-33860</t>
  </si>
  <si>
    <t>PPA-12748</t>
  </si>
  <si>
    <t>PP-34571</t>
  </si>
  <si>
    <t>PP-33152</t>
  </si>
  <si>
    <t>PP-33201</t>
  </si>
  <si>
    <t>PP-34368</t>
  </si>
  <si>
    <t>PP-33487</t>
  </si>
  <si>
    <t>PP-34080</t>
  </si>
  <si>
    <t>PP-34550</t>
  </si>
  <si>
    <t>PP-34184</t>
  </si>
  <si>
    <t>PP-33831</t>
  </si>
  <si>
    <t>PP-33938</t>
  </si>
  <si>
    <t>PP-33027</t>
  </si>
  <si>
    <t>PP-34620</t>
  </si>
  <si>
    <t>PP-34083</t>
  </si>
  <si>
    <t>PP-33051</t>
  </si>
  <si>
    <t>PP-33964</t>
  </si>
  <si>
    <t>PP-33906</t>
  </si>
  <si>
    <t>PP-33370</t>
  </si>
  <si>
    <t>PP-33687</t>
  </si>
  <si>
    <t>PP-33420</t>
  </si>
  <si>
    <t>PP-33052</t>
  </si>
  <si>
    <t>PP-33700</t>
  </si>
  <si>
    <t>PP-33381</t>
  </si>
  <si>
    <t>PP-34147</t>
  </si>
  <si>
    <t>PP-33242</t>
  </si>
  <si>
    <t>PP-34180</t>
  </si>
  <si>
    <t>PP-33977</t>
  </si>
  <si>
    <t>PP-34078</t>
  </si>
  <si>
    <t>PP-33912</t>
  </si>
  <si>
    <t>PP-32948</t>
  </si>
  <si>
    <t>PP-34313</t>
  </si>
  <si>
    <t>PP-33785</t>
  </si>
  <si>
    <t>PP-34137</t>
  </si>
  <si>
    <t>PP-34134</t>
  </si>
  <si>
    <t>PP-33925</t>
  </si>
  <si>
    <t>PP-33939</t>
  </si>
  <si>
    <t>PP-34125</t>
  </si>
  <si>
    <t>PP-34615</t>
  </si>
  <si>
    <t>PP-34351</t>
  </si>
  <si>
    <t>PP-34196</t>
  </si>
  <si>
    <t>PP-33197</t>
  </si>
  <si>
    <t>PP-34357</t>
  </si>
  <si>
    <t>PP-33077</t>
  </si>
  <si>
    <t>PP-34546</t>
  </si>
  <si>
    <t>PP-34009</t>
  </si>
  <si>
    <t>PP-33063</t>
  </si>
  <si>
    <t>PP-33013</t>
  </si>
  <si>
    <t>PP-32962</t>
  </si>
  <si>
    <t>PP-33826</t>
  </si>
  <si>
    <t>PP-34447</t>
  </si>
  <si>
    <t>PP-34566</t>
  </si>
  <si>
    <t>PP-33529</t>
  </si>
  <si>
    <t>PP-33205</t>
  </si>
  <si>
    <t>PP-34023</t>
  </si>
  <si>
    <t>PP-33620</t>
  </si>
  <si>
    <t>PP-33445</t>
  </si>
  <si>
    <t>PP-34339</t>
  </si>
  <si>
    <t>PP-34114</t>
  </si>
  <si>
    <t>PP-34648</t>
  </si>
  <si>
    <t>PP-33385</t>
  </si>
  <si>
    <t>PP-33821</t>
  </si>
  <si>
    <t>PP-34038</t>
  </si>
  <si>
    <t>PP-34388</t>
  </si>
  <si>
    <t>PP-34398</t>
  </si>
  <si>
    <t>PP-34228</t>
  </si>
  <si>
    <t>PP-33214</t>
  </si>
  <si>
    <t>PP-34695</t>
  </si>
  <si>
    <t>PP-33399</t>
  </si>
  <si>
    <t>PP-33913</t>
  </si>
  <si>
    <t>PPA-12647</t>
  </si>
  <si>
    <t>PP-33682</t>
  </si>
  <si>
    <t>PP-34650</t>
  </si>
  <si>
    <t>PP-34428</t>
  </si>
  <si>
    <t>PP-33516</t>
  </si>
  <si>
    <t>PP-33412</t>
  </si>
  <si>
    <t>PP-33418</t>
  </si>
  <si>
    <t>PPA-12706</t>
  </si>
  <si>
    <t>PP-33383</t>
  </si>
  <si>
    <t>PP-32941</t>
  </si>
  <si>
    <t>PP-33888</t>
  </si>
  <si>
    <t>PP-34341</t>
  </si>
  <si>
    <t>PP-34556</t>
  </si>
  <si>
    <t>PP-34312</t>
  </si>
  <si>
    <t>PP-33638</t>
  </si>
  <si>
    <t>PP-33408</t>
  </si>
  <si>
    <t>PP-34580</t>
  </si>
  <si>
    <t>PP-33955</t>
  </si>
  <si>
    <t>PP-33917</t>
  </si>
  <si>
    <t>PP-33150</t>
  </si>
  <si>
    <t>PP-34506</t>
  </si>
  <si>
    <t>PP-34427</t>
  </si>
  <si>
    <t>PP-34384</t>
  </si>
  <si>
    <t>PP-34279</t>
  </si>
  <si>
    <t>PP-34047</t>
  </si>
  <si>
    <t>PP-34202</t>
  </si>
  <si>
    <t>PP-34247</t>
  </si>
  <si>
    <t>PP-33950</t>
  </si>
  <si>
    <t>PP-33080</t>
  </si>
  <si>
    <t>PP-33736</t>
  </si>
  <si>
    <t>PP-34414</t>
  </si>
  <si>
    <t>PP-33632</t>
  </si>
  <si>
    <t>PP-34577</t>
  </si>
  <si>
    <t>PP-33640</t>
  </si>
  <si>
    <t>PP-33056</t>
  </si>
  <si>
    <t>PP-32940</t>
  </si>
  <si>
    <t>PP-34073</t>
  </si>
  <si>
    <t>PP-33258</t>
  </si>
  <si>
    <t>PP-33404</t>
  </si>
  <si>
    <t>PP-34674</t>
  </si>
  <si>
    <t>PP-34677</t>
  </si>
  <si>
    <t>PP-34558</t>
  </si>
  <si>
    <t>PP-33211</t>
  </si>
  <si>
    <t>PP-34684</t>
  </si>
  <si>
    <t>PP-34583</t>
  </si>
  <si>
    <t>PP-34372</t>
  </si>
  <si>
    <t>PP-33850</t>
  </si>
  <si>
    <t>PP-33492</t>
  </si>
  <si>
    <t>PP-34289</t>
  </si>
  <si>
    <t>PP-33145</t>
  </si>
  <si>
    <t>PP-33130</t>
  </si>
  <si>
    <t>PP-34392</t>
  </si>
  <si>
    <t>PP-33636</t>
  </si>
  <si>
    <t>PP-34160</t>
  </si>
  <si>
    <t>PP-33552</t>
  </si>
  <si>
    <t>PP-33737</t>
  </si>
  <si>
    <t>PP-33216</t>
  </si>
  <si>
    <t>PP-34236</t>
  </si>
  <si>
    <t>PP-33204</t>
  </si>
  <si>
    <t>PP-33225</t>
  </si>
  <si>
    <t>PP-33400</t>
  </si>
  <si>
    <t>PP-34203</t>
  </si>
  <si>
    <t>PP-34238</t>
  </si>
  <si>
    <t>PP-33911</t>
  </si>
  <si>
    <t>PP-33909</t>
  </si>
  <si>
    <t>PP-33789</t>
  </si>
  <si>
    <t>PP-33755</t>
  </si>
  <si>
    <t>PP-33629</t>
  </si>
  <si>
    <t>PP-33764</t>
  </si>
  <si>
    <t>PP-33524</t>
  </si>
  <si>
    <t>PP-33316</t>
  </si>
  <si>
    <t>PP-34441</t>
  </si>
  <si>
    <t>PP-34412</t>
  </si>
  <si>
    <t>PP-33313</t>
  </si>
  <si>
    <t>PP-33908</t>
  </si>
  <si>
    <t>PP-34191</t>
  </si>
  <si>
    <t>PP-34197</t>
  </si>
  <si>
    <t>PP-33780</t>
  </si>
  <si>
    <t>PP-33234</t>
  </si>
  <si>
    <t>PP-34085</t>
  </si>
  <si>
    <t>PP-34405</t>
  </si>
  <si>
    <t>PP-33779</t>
  </si>
  <si>
    <t>PP-34429</t>
  </si>
  <si>
    <t>PP-33891</t>
  </si>
  <si>
    <t>PP-33173</t>
  </si>
  <si>
    <t>PP-33947</t>
  </si>
  <si>
    <t>PP-33230</t>
  </si>
  <si>
    <t>PP-33026</t>
  </si>
  <si>
    <t>PP-32992</t>
  </si>
  <si>
    <t>PP-33437</t>
  </si>
  <si>
    <t>PP-33894</t>
  </si>
  <si>
    <t>PP-32919</t>
  </si>
  <si>
    <t>PP-34101</t>
  </si>
  <si>
    <t>PP-33823</t>
  </si>
  <si>
    <t>PP-33954</t>
  </si>
  <si>
    <t>PP-33402</t>
  </si>
  <si>
    <t>PP-33501</t>
  </si>
  <si>
    <t>PP-34042</t>
  </si>
  <si>
    <t>PP-33010</t>
  </si>
  <si>
    <t>PP-33747</t>
  </si>
  <si>
    <t>PP-33482</t>
  </si>
  <si>
    <t>PP-34651</t>
  </si>
  <si>
    <t>PP-34679</t>
  </si>
  <si>
    <t>PP-33941</t>
  </si>
  <si>
    <t>PP-34273</t>
  </si>
  <si>
    <t>PP-33060</t>
  </si>
  <si>
    <t>PP-34486</t>
  </si>
  <si>
    <t>PP-34097</t>
  </si>
  <si>
    <t>PP-33824</t>
  </si>
  <si>
    <t>PP-33622</t>
  </si>
  <si>
    <t>PP-34305</t>
  </si>
  <si>
    <t>PP-33131</t>
  </si>
  <si>
    <t>PP-34086</t>
  </si>
  <si>
    <t>PP-33609</t>
  </si>
  <si>
    <t>PP-34682</t>
  </si>
  <si>
    <t>PP-34143</t>
  </si>
  <si>
    <t>PP-33798</t>
  </si>
  <si>
    <t>PP-33875</t>
  </si>
  <si>
    <t>PP-33990</t>
  </si>
  <si>
    <t>PP-34587</t>
  </si>
  <si>
    <t>PP-34380</t>
  </si>
  <si>
    <t>PPA-12699</t>
  </si>
  <si>
    <t>PP-34283</t>
  </si>
  <si>
    <t>PP-33683</t>
  </si>
  <si>
    <t>PP-33069</t>
  </si>
  <si>
    <t>PP-33880</t>
  </si>
  <si>
    <t>PP-33493</t>
  </si>
  <si>
    <t>PP-33952</t>
  </si>
  <si>
    <t>PP-33951</t>
  </si>
  <si>
    <t>PP-33156</t>
  </si>
  <si>
    <t>PP-33453</t>
  </si>
  <si>
    <t>PP-34519</t>
  </si>
  <si>
    <t>PP-34460</t>
  </si>
  <si>
    <t>PP-34377</t>
  </si>
  <si>
    <t>PP-33872</t>
  </si>
  <si>
    <t>PP-33500</t>
  </si>
  <si>
    <t>PP-34422</t>
  </si>
  <si>
    <t>PP-33680</t>
  </si>
  <si>
    <t>PP-34401</t>
  </si>
  <si>
    <t>PP-34347</t>
  </si>
  <si>
    <t>PP-34675</t>
  </si>
  <si>
    <t>PP-34551</t>
  </si>
  <si>
    <t>PP-33274</t>
  </si>
  <si>
    <t>PP-34039</t>
  </si>
  <si>
    <t>PP-34290</t>
  </si>
  <si>
    <t>PP-34358</t>
  </si>
  <si>
    <t>PP-33198</t>
  </si>
  <si>
    <t>PP-34403</t>
  </si>
  <si>
    <t>PP-34344</t>
  </si>
  <si>
    <t>PP-33059</t>
  </si>
  <si>
    <t>PP-33276</t>
  </si>
  <si>
    <t>PP-33007</t>
  </si>
  <si>
    <t>PP-32969</t>
  </si>
  <si>
    <t>PP-33738</t>
  </si>
  <si>
    <t>PP-33605</t>
  </si>
  <si>
    <t>PP-33139</t>
  </si>
  <si>
    <t>PP-33209</t>
  </si>
  <si>
    <t>PP-33792</t>
  </si>
  <si>
    <t>PP-34281</t>
  </si>
  <si>
    <t>PP-34643</t>
  </si>
  <si>
    <t>PP-34539</t>
  </si>
  <si>
    <t>PP-33401</t>
  </si>
  <si>
    <t>PP-33144</t>
  </si>
  <si>
    <t>PP-33387</t>
  </si>
  <si>
    <t>PP-34349</t>
  </si>
  <si>
    <t>PP-34582</t>
  </si>
  <si>
    <t>PP-33411</t>
  </si>
  <si>
    <t>PP-34119</t>
  </si>
  <si>
    <t>PP-34410</t>
  </si>
  <si>
    <t>PP-33722</t>
  </si>
  <si>
    <t>PP-34576</t>
  </si>
  <si>
    <t>PP-33540</t>
  </si>
  <si>
    <t>PP-32922</t>
  </si>
  <si>
    <t>PP-34194</t>
  </si>
  <si>
    <t>PP-34435</t>
  </si>
  <si>
    <t>PP-34406</t>
  </si>
  <si>
    <t>PP-34346</t>
  </si>
  <si>
    <t>PP-34579</t>
  </si>
  <si>
    <t>PP-34359</t>
  </si>
  <si>
    <t>PP-34343</t>
  </si>
  <si>
    <t>PP-34248</t>
  </si>
  <si>
    <t>PP-34645</t>
  </si>
  <si>
    <t>PP-34151</t>
  </si>
  <si>
    <t>PPA-12708</t>
  </si>
  <si>
    <t>PP-34020</t>
  </si>
  <si>
    <t>PP-33612</t>
  </si>
  <si>
    <t>PP-33606</t>
  </si>
  <si>
    <t>PP-33009</t>
  </si>
  <si>
    <t>PP-33075</t>
  </si>
  <si>
    <t>PP-33237</t>
  </si>
  <si>
    <t>PP-33833</t>
  </si>
  <si>
    <t>PP-33405</t>
  </si>
  <si>
    <t>PP-33624</t>
  </si>
  <si>
    <t>PP-33528</t>
  </si>
  <si>
    <t>PP-33905</t>
  </si>
  <si>
    <t>PP-34195</t>
  </si>
  <si>
    <t>PP-33648</t>
  </si>
  <si>
    <t>PP-33607</t>
  </si>
  <si>
    <t>PP-33851</t>
  </si>
  <si>
    <t>PP-34204</t>
  </si>
  <si>
    <t>PP-34430</t>
  </si>
  <si>
    <t>PP-33856</t>
  </si>
  <si>
    <t>PP-33267</t>
  </si>
  <si>
    <t>PP-33615</t>
  </si>
  <si>
    <t>PP-33494</t>
  </si>
  <si>
    <t>PP-34508</t>
  </si>
  <si>
    <t>PP-32971</t>
  </si>
  <si>
    <t>PP-34293</t>
  </si>
  <si>
    <t>PP-34672</t>
  </si>
  <si>
    <t>PP-33879</t>
  </si>
  <si>
    <t>PP-32998</t>
  </si>
  <si>
    <t>PP-34455</t>
  </si>
  <si>
    <t>PP-33748</t>
  </si>
  <si>
    <t>PP-34041</t>
  </si>
  <si>
    <t>PP-33919</t>
  </si>
  <si>
    <t>PP-33616</t>
  </si>
  <si>
    <t>PP-34301</t>
  </si>
  <si>
    <t>PP-34034</t>
  </si>
  <si>
    <t>PP-33531</t>
  </si>
  <si>
    <t>PP-33651</t>
  </si>
  <si>
    <t>PP-33006</t>
  </si>
  <si>
    <t>PP-33125</t>
  </si>
  <si>
    <t>PP-34364</t>
  </si>
  <si>
    <t>PP-33035</t>
  </si>
  <si>
    <t>PP-33625</t>
  </si>
  <si>
    <t>PP-33820</t>
  </si>
  <si>
    <t>PP-33883</t>
  </si>
  <si>
    <t>PP-34553</t>
  </si>
  <si>
    <t>PP-34022</t>
  </si>
  <si>
    <t>PP-34076</t>
  </si>
  <si>
    <t>PP-34070</t>
  </si>
  <si>
    <t>PP-33004</t>
  </si>
  <si>
    <t>PP-34246</t>
  </si>
  <si>
    <t>PP-33698</t>
  </si>
  <si>
    <t>PP-33778</t>
  </si>
  <si>
    <t>PP-34048</t>
  </si>
  <si>
    <t>PP-33054</t>
  </si>
  <si>
    <t>PP-33799</t>
  </si>
  <si>
    <t>PP-34342</t>
  </si>
  <si>
    <t>PP-33202</t>
  </si>
  <si>
    <t>PP-33546</t>
  </si>
  <si>
    <t>PP-33916</t>
  </si>
  <si>
    <t>PP-34338</t>
  </si>
  <si>
    <t>PP-33777</t>
  </si>
  <si>
    <t>PP-33660</t>
  </si>
  <si>
    <t>PP-33923</t>
  </si>
  <si>
    <t>PP-33631</t>
  </si>
  <si>
    <t>PP-33011</t>
  </si>
  <si>
    <t>PP-33376</t>
  </si>
  <si>
    <t>PP-33231</t>
  </si>
  <si>
    <t>PP-33637</t>
  </si>
  <si>
    <t>PP-33422</t>
  </si>
  <si>
    <t>PP-33877</t>
  </si>
  <si>
    <t>PP-34417</t>
  </si>
  <si>
    <t>PP-33366</t>
  </si>
  <si>
    <t>PP-34373</t>
  </si>
  <si>
    <t>PP-34400</t>
  </si>
  <si>
    <t>PP-34043</t>
  </si>
  <si>
    <t>PP-34612</t>
  </si>
  <si>
    <t>PP-33841</t>
  </si>
  <si>
    <t>PP-33602</t>
  </si>
  <si>
    <t>PP-34355</t>
  </si>
  <si>
    <t>PP-34433</t>
  </si>
  <si>
    <t>PP-33028</t>
  </si>
  <si>
    <t>PP-33924</t>
  </si>
  <si>
    <t>PP-34282</t>
  </si>
  <si>
    <t>PP-33124</t>
  </si>
  <si>
    <t>PP-33061</t>
  </si>
  <si>
    <t>PP-34626</t>
  </si>
  <si>
    <t>PP-34599</t>
  </si>
  <si>
    <t>PP-34423</t>
  </si>
  <si>
    <t>PP-33793</t>
  </si>
  <si>
    <t>PP-34010</t>
  </si>
  <si>
    <t>PP-33222</t>
  </si>
  <si>
    <t>PP-33550</t>
  </si>
  <si>
    <t>PP-33661</t>
  </si>
  <si>
    <t>PP-33474</t>
  </si>
  <si>
    <t>PP-34386</t>
  </si>
  <si>
    <t>PP-34002</t>
  </si>
  <si>
    <t>PP-34462</t>
  </si>
  <si>
    <t>PP-34616</t>
  </si>
  <si>
    <t>PP-34118</t>
  </si>
  <si>
    <t>PP-33475</t>
  </si>
  <si>
    <t>PP-33801</t>
  </si>
  <si>
    <t>PP-34637</t>
  </si>
  <si>
    <t>PP-33292</t>
  </si>
  <si>
    <t>PP-33360</t>
  </si>
  <si>
    <t>PP-33238</t>
  </si>
  <si>
    <t>PP-33034</t>
  </si>
  <si>
    <t>PP-33459</t>
  </si>
  <si>
    <t>PP-33667</t>
  </si>
  <si>
    <t>PP-33634</t>
  </si>
  <si>
    <t>PP-33117</t>
  </si>
  <si>
    <t>PP-33095</t>
  </si>
  <si>
    <t>PP-34082</t>
  </si>
  <si>
    <t>PP-34182</t>
  </si>
  <si>
    <t>PP-34352</t>
  </si>
  <si>
    <t>PP-33255</t>
  </si>
  <si>
    <t>PP-33264</t>
  </si>
  <si>
    <t>PP-33227</t>
  </si>
  <si>
    <t>PP-33892</t>
  </si>
  <si>
    <t>PP-33949</t>
  </si>
  <si>
    <t>PP-34299</t>
  </si>
  <si>
    <t>PP-33426</t>
  </si>
  <si>
    <t>PP-33468</t>
  </si>
  <si>
    <t>PP-34013</t>
  </si>
  <si>
    <t>PP-34277</t>
  </si>
  <si>
    <t>PP-33784</t>
  </si>
  <si>
    <t>PP-34690</t>
  </si>
  <si>
    <t>PP-32986</t>
  </si>
  <si>
    <t>PP-33929</t>
  </si>
  <si>
    <t>PP-33527</t>
  </si>
  <si>
    <t>PP-34295</t>
  </si>
  <si>
    <t>PP-33215</t>
  </si>
  <si>
    <t>PP-33692</t>
  </si>
  <si>
    <t>PP-34237</t>
  </si>
  <si>
    <t>PP-34141</t>
  </si>
  <si>
    <t>PP-33832</t>
  </si>
  <si>
    <t>PP-34090</t>
  </si>
  <si>
    <t>PP-32977</t>
  </si>
  <si>
    <t>PP-34646</t>
  </si>
  <si>
    <t>PP-34149</t>
  </si>
  <si>
    <t>PP-33953</t>
  </si>
  <si>
    <t>PP-34426</t>
  </si>
  <si>
    <t>PP-34133</t>
  </si>
  <si>
    <t>PP-33446</t>
  </si>
  <si>
    <t>PP-33416</t>
  </si>
  <si>
    <t>PP-34310</t>
  </si>
  <si>
    <t>PP-33419</t>
  </si>
  <si>
    <t>PP-33914</t>
  </si>
  <si>
    <t>PP-33862</t>
  </si>
  <si>
    <t>PP-34017</t>
  </si>
  <si>
    <t>PP-34466</t>
  </si>
  <si>
    <t>PP-34614</t>
  </si>
  <si>
    <t>PP-34016</t>
  </si>
  <si>
    <t>PP-34210</t>
  </si>
  <si>
    <t>PP-34212</t>
  </si>
  <si>
    <t>PP-33690</t>
  </si>
  <si>
    <t>PP-33483</t>
  </si>
  <si>
    <t>PPAD-00318</t>
  </si>
  <si>
    <t>PP-34353</t>
  </si>
  <si>
    <t>PP-34259</t>
  </si>
  <si>
    <t>PP-34199</t>
  </si>
  <si>
    <t>PP-34208</t>
  </si>
  <si>
    <t>PP-33910</t>
  </si>
  <si>
    <t>PP-34434</t>
  </si>
  <si>
    <t>PP-34597</t>
  </si>
  <si>
    <t>PP-33490</t>
  </si>
  <si>
    <t>PP-34496</t>
  </si>
  <si>
    <t>PP-34334</t>
  </si>
  <si>
    <t>PP-34363</t>
  </si>
  <si>
    <t>PP-34540</t>
  </si>
  <si>
    <t>PP-34542</t>
  </si>
  <si>
    <t>PP-34640</t>
  </si>
  <si>
    <t>PP-34602</t>
  </si>
  <si>
    <t>PP-34385</t>
  </si>
  <si>
    <t>PP-33827</t>
  </si>
  <si>
    <t>PP-33743</t>
  </si>
  <si>
    <t>PP-33268</t>
  </si>
  <si>
    <t>PP-34274</t>
  </si>
  <si>
    <t>PP-34050</t>
  </si>
  <si>
    <t>PP-34045</t>
  </si>
  <si>
    <t>PP-33310</t>
  </si>
  <si>
    <t>PP-34649</t>
  </si>
  <si>
    <t>PP-34036</t>
  </si>
  <si>
    <t>PP-34015</t>
  </si>
  <si>
    <t>PP-33921</t>
  </si>
  <si>
    <t>PP-34037</t>
  </si>
  <si>
    <t>PP-34306</t>
  </si>
  <si>
    <t>PP-33664</t>
  </si>
  <si>
    <t>PP-33992</t>
  </si>
  <si>
    <t>PP-33300</t>
  </si>
  <si>
    <t>PP-34494</t>
  </si>
  <si>
    <t>PP-33940</t>
  </si>
  <si>
    <t>PP-34069</t>
  </si>
  <si>
    <t>PP-33218</t>
  </si>
  <si>
    <t>PP-34159</t>
  </si>
  <si>
    <t>PP-33210</t>
  </si>
  <si>
    <t>PP-34220</t>
  </si>
  <si>
    <t>PP-34408</t>
  </si>
  <si>
    <t>PP-34544</t>
  </si>
  <si>
    <t>PP-34664</t>
  </si>
  <si>
    <t>PP-33441</t>
  </si>
  <si>
    <t>PP-33409</t>
  </si>
  <si>
    <t>PP-33681</t>
  </si>
  <si>
    <t>PP-34652</t>
  </si>
  <si>
    <t>PP-34049</t>
  </si>
  <si>
    <t>PP-34409</t>
  </si>
  <si>
    <t>PP-33406</t>
  </si>
  <si>
    <t>PP-34200</t>
  </si>
  <si>
    <t>PP-33050</t>
  </si>
  <si>
    <t>PP-33467</t>
  </si>
  <si>
    <t>PP-34221</t>
  </si>
  <si>
    <t>PP-34186</t>
  </si>
  <si>
    <t>PP-33199</t>
  </si>
  <si>
    <t>PP-34217</t>
  </si>
  <si>
    <t>PP-33484</t>
  </si>
  <si>
    <t>PP-33290</t>
  </si>
  <si>
    <t>PP-34419</t>
  </si>
  <si>
    <t>PP-34179</t>
  </si>
  <si>
    <t>PP-34333</t>
  </si>
  <si>
    <t>PP-33012</t>
  </si>
  <si>
    <t>PP-34374</t>
  </si>
  <si>
    <t>PP-34421</t>
  </si>
  <si>
    <t>PP-33535</t>
  </si>
  <si>
    <t>PP-33666</t>
  </si>
  <si>
    <t>PP-34292</t>
  </si>
  <si>
    <t>PP-34004</t>
  </si>
  <si>
    <t>PP-34261</t>
  </si>
  <si>
    <t>PP-34425</t>
  </si>
  <si>
    <t>PP-33330</t>
  </si>
  <si>
    <t>PP-34072</t>
  </si>
  <si>
    <t>PP-33601</t>
  </si>
  <si>
    <t>PP-33825</t>
  </si>
  <si>
    <t>PP-33083</t>
  </si>
  <si>
    <t>PP-34142</t>
  </si>
  <si>
    <t>PPAD-00317</t>
  </si>
  <si>
    <t>PP-34465</t>
  </si>
  <si>
    <t>PP-33271</t>
  </si>
  <si>
    <t>PP-34563</t>
  </si>
  <si>
    <t>PP-34581</t>
  </si>
  <si>
    <t>PP-34688</t>
  </si>
  <si>
    <t>PP-34316</t>
  </si>
  <si>
    <t>PP-33374</t>
  </si>
  <si>
    <t>PP-33623</t>
  </si>
  <si>
    <t>PP-33848</t>
  </si>
  <si>
    <t>PP-34459</t>
  </si>
  <si>
    <t>PP-33957</t>
  </si>
  <si>
    <t>PP-34442</t>
  </si>
  <si>
    <t>PP-32918</t>
  </si>
  <si>
    <t>PP-33443</t>
  </si>
  <si>
    <t>PP-33219</t>
  </si>
  <si>
    <t>PP-33289</t>
  </si>
  <si>
    <t>PP-33496</t>
  </si>
  <si>
    <t>PP-33618</t>
  </si>
  <si>
    <t>PP-34218</t>
  </si>
  <si>
    <t>PP-34054</t>
  </si>
  <si>
    <t>PPAD-00361</t>
  </si>
  <si>
    <t>PP-33241</t>
  </si>
  <si>
    <t>PP-33762</t>
  </si>
  <si>
    <t>PP-33485</t>
  </si>
  <si>
    <t>PP-33126</t>
  </si>
  <si>
    <t>PP-33932</t>
  </si>
  <si>
    <t>PP-33688</t>
  </si>
  <si>
    <t>PP-34216</t>
  </si>
  <si>
    <t>PP-33023</t>
  </si>
  <si>
    <t>PP-34189</t>
  </si>
  <si>
    <t>PP-34505</t>
  </si>
  <si>
    <t>PP-33361</t>
  </si>
  <si>
    <t>PP-33717</t>
  </si>
  <si>
    <t>PP-34638</t>
  </si>
  <si>
    <t>PP-33476</t>
  </si>
  <si>
    <t>PP-34213</t>
  </si>
  <si>
    <t>PP-33782</t>
  </si>
  <si>
    <t>PP-33684</t>
  </si>
  <si>
    <t>PP-33556</t>
  </si>
  <si>
    <t>PP-34600</t>
  </si>
  <si>
    <t>PP-33548</t>
  </si>
  <si>
    <t>PP-32944</t>
  </si>
  <si>
    <t>PP-34369</t>
  </si>
  <si>
    <t>PP-34096</t>
  </si>
  <si>
    <t>PP-34150</t>
  </si>
  <si>
    <t>PP-34136</t>
  </si>
  <si>
    <t>PP-33695</t>
  </si>
  <si>
    <t>PP-34520</t>
  </si>
  <si>
    <t>PP-33649</t>
  </si>
  <si>
    <t>PP-33658</t>
  </si>
  <si>
    <t>PP-34105</t>
  </si>
  <si>
    <t>PP-33342</t>
  </si>
  <si>
    <t>PP-34032</t>
  </si>
  <si>
    <t>PP-33133</t>
  </si>
  <si>
    <t>PP-34454</t>
  </si>
  <si>
    <t>PP-33903</t>
  </si>
  <si>
    <t>PP-33244</t>
  </si>
  <si>
    <t>PP-33224</t>
  </si>
  <si>
    <t>PP-34115</t>
  </si>
  <si>
    <t>PP-33701</t>
  </si>
  <si>
    <t>PP-33635</t>
  </si>
  <si>
    <t>PP-33413</t>
  </si>
  <si>
    <t>PP-34588</t>
  </si>
  <si>
    <t>PP-33564</t>
  </si>
  <si>
    <t>PP-34420</t>
  </si>
  <si>
    <t>PP-33617</t>
  </si>
  <si>
    <t>PP-34144</t>
  </si>
  <si>
    <t>PP-33983</t>
  </si>
  <si>
    <t>PP-34008</t>
  </si>
  <si>
    <t>PP-33934</t>
  </si>
  <si>
    <t>PP-33942</t>
  </si>
  <si>
    <t>PP-34207</t>
  </si>
  <si>
    <t>PP-34255</t>
  </si>
  <si>
    <t>PP-33045</t>
  </si>
  <si>
    <t>PP-34463</t>
  </si>
  <si>
    <t>PP-34489</t>
  </si>
  <si>
    <t>PP-34300</t>
  </si>
  <si>
    <t>PP-34215</t>
  </si>
  <si>
    <t>PP-34692</t>
  </si>
  <si>
    <t>PP-32936</t>
  </si>
  <si>
    <t>PP-34122</t>
  </si>
  <si>
    <t>PP-33645</t>
  </si>
  <si>
    <t>PP-33750</t>
  </si>
  <si>
    <t>PP-34641</t>
  </si>
  <si>
    <t>PP-34683</t>
  </si>
  <si>
    <t>PP-34609</t>
  </si>
  <si>
    <t>PP-34467</t>
  </si>
  <si>
    <t>PP-33669</t>
  </si>
  <si>
    <t>PP-33504</t>
  </si>
  <si>
    <t>PP-33512</t>
  </si>
  <si>
    <t>PP-33522</t>
  </si>
  <si>
    <t>PP-32989</t>
  </si>
  <si>
    <t>PP-34564</t>
  </si>
  <si>
    <t>PP-34399</t>
  </si>
  <si>
    <t>PP-34308</t>
  </si>
  <si>
    <t>PP-33902</t>
  </si>
  <si>
    <t>PP-33865</t>
  </si>
  <si>
    <t>PP-33340</t>
  </si>
  <si>
    <t>PP-34495</t>
  </si>
  <si>
    <t>PP-34327</t>
  </si>
  <si>
    <t>PP-33284</t>
  </si>
  <si>
    <t>PP-33189</t>
  </si>
  <si>
    <t>PP-34161</t>
  </si>
  <si>
    <t>PP-33339</t>
  </si>
  <si>
    <t>PP-34627</t>
  </si>
  <si>
    <t>PP-33838</t>
  </si>
  <si>
    <t>PP-34468</t>
  </si>
  <si>
    <t>PP-33119</t>
  </si>
  <si>
    <t>PP-34397</t>
  </si>
  <si>
    <t>PP-34469</t>
  </si>
  <si>
    <t>PP-34535</t>
  </si>
  <si>
    <t>PP-33016</t>
  </si>
  <si>
    <t>PP-33774</t>
  </si>
  <si>
    <t>PP-33321</t>
  </si>
  <si>
    <t>PP-33248</t>
  </si>
  <si>
    <t>PP-33364</t>
  </si>
  <si>
    <t>PP-33249</t>
  </si>
  <si>
    <t>PP-33668</t>
  </si>
  <si>
    <t>PP-33729</t>
  </si>
  <si>
    <t>PP-34135</t>
  </si>
  <si>
    <t>PP-33675</t>
  </si>
  <si>
    <t>PP-33570</t>
  </si>
  <si>
    <t>PP-34445</t>
  </si>
  <si>
    <t>PP-34058</t>
  </si>
  <si>
    <t>PP-34710</t>
  </si>
  <si>
    <t>PP-34706</t>
  </si>
  <si>
    <t>PP-34476</t>
  </si>
  <si>
    <t>PP-34473</t>
  </si>
  <si>
    <t>PP-34264</t>
  </si>
  <si>
    <t>PP-33020</t>
  </si>
  <si>
    <t>PP-32950</t>
  </si>
  <si>
    <t>PP-34628</t>
  </si>
  <si>
    <t>PP-34225</t>
  </si>
  <si>
    <t>PP-32987</t>
  </si>
  <si>
    <t>PP-33101</t>
  </si>
  <si>
    <t>PP-34451</t>
  </si>
  <si>
    <t>PP-33718</t>
  </si>
  <si>
    <t>PP-33141</t>
  </si>
  <si>
    <t>PP-34478</t>
  </si>
  <si>
    <t>PP-34167</t>
  </si>
  <si>
    <t>PP-33277</t>
  </si>
  <si>
    <t>PP-33541</t>
  </si>
  <si>
    <t>PP-32994</t>
  </si>
  <si>
    <t>PP-34452</t>
  </si>
  <si>
    <t>PP-34268</t>
  </si>
  <si>
    <t>PP-34513</t>
  </si>
  <si>
    <t>PP-33282</t>
  </si>
  <si>
    <t>PP-33164</t>
  </si>
  <si>
    <t>PP-33672</t>
  </si>
  <si>
    <t>PP-33247</t>
  </si>
  <si>
    <t>PP-33196</t>
  </si>
  <si>
    <t>PP-34514</t>
  </si>
  <si>
    <t>PP-34062</t>
  </si>
  <si>
    <t>PP-33452</t>
  </si>
  <si>
    <t>PP-34474</t>
  </si>
  <si>
    <t>PP-33708</t>
  </si>
  <si>
    <t>PP-33756</t>
  </si>
  <si>
    <t>PP-34713</t>
  </si>
  <si>
    <t>PPAD-00349</t>
  </si>
  <si>
    <t>PP-33256</t>
  </si>
  <si>
    <t>PP-33898</t>
  </si>
  <si>
    <t>PP-33900</t>
  </si>
  <si>
    <t>PP-33167</t>
  </si>
  <si>
    <t>PP-33040</t>
  </si>
  <si>
    <t>PP-33398</t>
  </si>
  <si>
    <t>PP-34509</t>
  </si>
  <si>
    <t>PP-33699</t>
  </si>
  <si>
    <t>PPAD-00321</t>
  </si>
  <si>
    <t>PP-34027</t>
  </si>
  <si>
    <t>PP-33970</t>
  </si>
  <si>
    <t>PP-34028</t>
  </si>
  <si>
    <t>PP-33858</t>
  </si>
  <si>
    <t>PP-34123</t>
  </si>
  <si>
    <t>PP-33985</t>
  </si>
  <si>
    <t>PP-34055</t>
  </si>
  <si>
    <t>PP-33537</t>
  </si>
  <si>
    <t>PP-33881</t>
  </si>
  <si>
    <t>PP-34480</t>
  </si>
  <si>
    <t>PP-34060</t>
  </si>
  <si>
    <t>PP-33456</t>
  </si>
  <si>
    <t>PP-33886</t>
  </si>
  <si>
    <t>PP-34269</t>
  </si>
  <si>
    <t>PP-33102</t>
  </si>
  <si>
    <t>PP-34265</t>
  </si>
  <si>
    <t>PP-33791</t>
  </si>
  <si>
    <t>PP-34270</t>
  </si>
  <si>
    <t>PP-34477</t>
  </si>
  <si>
    <t>PP-34471</t>
  </si>
  <si>
    <t>PP-33251</t>
  </si>
  <si>
    <t>PP-34253</t>
  </si>
  <si>
    <t>PP-34629</t>
  </si>
  <si>
    <t>PP-34660</t>
  </si>
  <si>
    <t>PP-34635</t>
  </si>
  <si>
    <t>PP-34555</t>
  </si>
  <si>
    <t>PP-34698</t>
  </si>
  <si>
    <t>PP-34700</t>
  </si>
  <si>
    <t>PP-34517</t>
  </si>
  <si>
    <t>PP-34362</t>
  </si>
  <si>
    <t>PP-34066</t>
  </si>
  <si>
    <t>PP-33108</t>
  </si>
  <si>
    <t>PP-34446</t>
  </si>
  <si>
    <t>PP-34148</t>
  </si>
  <si>
    <t>PP-34309</t>
  </si>
  <si>
    <t>PP-32990</t>
  </si>
  <si>
    <t>PP-33106</t>
  </si>
  <si>
    <t>PPAD-00348</t>
  </si>
  <si>
    <t>PP-34095</t>
  </si>
  <si>
    <t>PPAD-00331</t>
  </si>
  <si>
    <t>PP-33673</t>
  </si>
  <si>
    <t>PP-34230</t>
  </si>
  <si>
    <t>PP-33976</t>
  </si>
  <si>
    <t>PP-33962</t>
  </si>
  <si>
    <t>PP-34658</t>
  </si>
  <si>
    <t>PP-34322</t>
  </si>
  <si>
    <t>PP-33373</t>
  </si>
  <si>
    <t>PP-33429</t>
  </si>
  <si>
    <t>PP-33286</t>
  </si>
  <si>
    <t>PPAD-00342</t>
  </si>
  <si>
    <t>PP-34479</t>
  </si>
  <si>
    <t>PP-34068</t>
  </si>
  <si>
    <t>PP-34088</t>
  </si>
  <si>
    <t>PP-34536</t>
  </si>
  <si>
    <t>PP-33046</t>
  </si>
  <si>
    <t>PP-34324</t>
  </si>
  <si>
    <t>PP-34530</t>
  </si>
  <si>
    <t>PP-34703</t>
  </si>
  <si>
    <t>PPAD-00360</t>
  </si>
  <si>
    <t>PP-33460</t>
  </si>
  <si>
    <t>PP-34025</t>
  </si>
  <si>
    <t>PP-34654</t>
  </si>
  <si>
    <t>PPAD-00323</t>
  </si>
  <si>
    <t>PP-33338</t>
  </si>
  <si>
    <t>PP-34024</t>
  </si>
  <si>
    <t>PP-33573</t>
  </si>
  <si>
    <t>PP-33336</t>
  </si>
  <si>
    <t>PP-34033</t>
  </si>
  <si>
    <t>PP-34168</t>
  </si>
  <si>
    <t>PP-33044</t>
  </si>
  <si>
    <t>PP-32951</t>
  </si>
  <si>
    <t>PP-34515</t>
  </si>
  <si>
    <t>PP-33186</t>
  </si>
  <si>
    <t>PP-33430</t>
  </si>
  <si>
    <t>PP-34304</t>
  </si>
  <si>
    <t>PP-33017</t>
  </si>
  <si>
    <t>PPAD-00322</t>
  </si>
  <si>
    <t>PP-33423</t>
  </si>
  <si>
    <t>PP-33749</t>
  </si>
  <si>
    <t>PP-33723</t>
  </si>
  <si>
    <t>PP-34370</t>
  </si>
  <si>
    <t>PP-33828</t>
  </si>
  <si>
    <t>PP-33794</t>
  </si>
  <si>
    <t>PPAD-00346</t>
  </si>
  <si>
    <t>PP-33397</t>
  </si>
  <si>
    <t>PP-34030</t>
  </si>
  <si>
    <t>PP-33039</t>
  </si>
  <si>
    <t>PP-33024</t>
  </si>
  <si>
    <t>PP-33761</t>
  </si>
  <si>
    <t>PP-34472</t>
  </si>
  <si>
    <t>PP-34394</t>
  </si>
  <si>
    <t>PP-33670</t>
  </si>
  <si>
    <t>PP-33323</t>
  </si>
  <si>
    <t>PP-34606</t>
  </si>
  <si>
    <t>PP-33730</t>
  </si>
  <si>
    <t>PP-34653</t>
  </si>
  <si>
    <t>PP-33869</t>
  </si>
  <si>
    <t>PP-33567</t>
  </si>
  <si>
    <t>PP-33555</t>
  </si>
  <si>
    <t>PP-33539</t>
  </si>
  <si>
    <t>PP-33772</t>
  </si>
  <si>
    <t>PP-33375</t>
  </si>
  <si>
    <t>PP-33931</t>
  </si>
  <si>
    <t>PP-33318</t>
  </si>
  <si>
    <t>PP-33786</t>
  </si>
  <si>
    <t>PP-34518</t>
  </si>
  <si>
    <t>PPAD-00334</t>
  </si>
  <si>
    <t>PP-33465</t>
  </si>
  <si>
    <t>PP-33393</t>
  </si>
  <si>
    <t>PP-33395</t>
  </si>
  <si>
    <t>PP-34222</t>
  </si>
  <si>
    <t>PP-34444</t>
  </si>
  <si>
    <t>PP-33752</t>
  </si>
  <si>
    <t>PP-33337</t>
  </si>
  <si>
    <t>PP-33562</t>
  </si>
  <si>
    <t>PP-33389</t>
  </si>
  <si>
    <t>PP-34705</t>
  </si>
  <si>
    <t>PP-34663</t>
  </si>
  <si>
    <t>PP-33874</t>
  </si>
  <si>
    <t>PPAD-00359</t>
  </si>
  <si>
    <t>PP-34630</t>
  </si>
  <si>
    <t>PP-34533</t>
  </si>
  <si>
    <t>PPAD-00325</t>
  </si>
  <si>
    <t>PP-34475</t>
  </si>
  <si>
    <t>PP-34307</t>
  </si>
  <si>
    <t>PP-34634</t>
  </si>
  <si>
    <t>PP-34500</t>
  </si>
  <si>
    <t>PP-34711</t>
  </si>
  <si>
    <t>PP-33568</t>
  </si>
  <si>
    <t>PPAD-00335</t>
  </si>
  <si>
    <t>PP-33322</t>
  </si>
  <si>
    <t>PP-33346</t>
  </si>
  <si>
    <t>PP-34512</t>
  </si>
  <si>
    <t>PP-33047</t>
  </si>
  <si>
    <t>PP-33380</t>
  </si>
  <si>
    <t>PP-33377</t>
  </si>
  <si>
    <t>PP-33843</t>
  </si>
  <si>
    <t>PP-34026</t>
  </si>
  <si>
    <t>PP-33835</t>
  </si>
  <si>
    <t>PP-33455</t>
  </si>
  <si>
    <t>PP-34138</t>
  </si>
  <si>
    <t>PP-33283</t>
  </si>
  <si>
    <t>PP-33285</t>
  </si>
  <si>
    <t>PP-33712</t>
  </si>
  <si>
    <t>PP-33509</t>
  </si>
  <si>
    <t>PP-33533</t>
  </si>
  <si>
    <t>PP-33431</t>
  </si>
  <si>
    <t>PP-34624</t>
  </si>
  <si>
    <t>PP-33278</t>
  </si>
  <si>
    <t>PP-33320</t>
  </si>
  <si>
    <t>PP-33335</t>
  </si>
  <si>
    <t>PP-33887</t>
  </si>
  <si>
    <t>PP-33561</t>
  </si>
  <si>
    <t>PP-33436</t>
  </si>
  <si>
    <t>PP-33107</t>
  </si>
  <si>
    <t>PP-34656</t>
  </si>
  <si>
    <t>PP-33766</t>
  </si>
  <si>
    <t>PP-33731</t>
  </si>
  <si>
    <t>PP-34231</t>
  </si>
  <si>
    <t>PP-33572</t>
  </si>
  <si>
    <t>PP-33168</t>
  </si>
  <si>
    <t>PP-33927</t>
  </si>
  <si>
    <t>PP-33188</t>
  </si>
  <si>
    <t>PP-33158</t>
  </si>
  <si>
    <t>PP-33981</t>
  </si>
  <si>
    <t>PP-33930</t>
  </si>
  <si>
    <t>PP-33394</t>
  </si>
  <si>
    <t>PP-33532</t>
  </si>
  <si>
    <t>PP-33503</t>
  </si>
  <si>
    <t>PPAD-00328</t>
  </si>
  <si>
    <t>PP-33038</t>
  </si>
  <si>
    <t>PP-34608</t>
  </si>
  <si>
    <t>PP-33677</t>
  </si>
  <si>
    <t>PP-33250</t>
  </si>
  <si>
    <t>PP-33566</t>
  </si>
  <si>
    <t>PP-33713</t>
  </si>
  <si>
    <t>PPAD-00355</t>
  </si>
  <si>
    <t>PP-33574</t>
  </si>
  <si>
    <t>PP-34091</t>
  </si>
  <si>
    <t>PP-34056</t>
  </si>
  <si>
    <t>PP-34162</t>
  </si>
  <si>
    <t>PP-33734</t>
  </si>
  <si>
    <t>PP-34256</t>
  </si>
  <si>
    <t>PP-33982</t>
  </si>
  <si>
    <t>PP-34623</t>
  </si>
  <si>
    <t>PP-33728</t>
  </si>
  <si>
    <t>PP-34254</t>
  </si>
  <si>
    <t>PP-33281</t>
  </si>
  <si>
    <t>PP-33706</t>
  </si>
  <si>
    <t>PP-33694</t>
  </si>
  <si>
    <t>PP-33560</t>
  </si>
  <si>
    <t>PP-33510</t>
  </si>
  <si>
    <t>PP-33853</t>
  </si>
  <si>
    <t>PP-34252</t>
  </si>
  <si>
    <t>PP-34325</t>
  </si>
  <si>
    <t>PP-34229</t>
  </si>
  <si>
    <t>PP-33959</t>
  </si>
  <si>
    <t>PP-34317</t>
  </si>
  <si>
    <t>PP-33280</t>
  </si>
  <si>
    <t>PP-33390</t>
  </si>
  <si>
    <t>PP-34129</t>
  </si>
  <si>
    <t>PP-34163</t>
  </si>
  <si>
    <t>PP-32947</t>
  </si>
  <si>
    <t>PP-34484</t>
  </si>
  <si>
    <t>PP-34320</t>
  </si>
  <si>
    <t>PP-34223</t>
  </si>
  <si>
    <t>PP-33753</t>
  </si>
  <si>
    <t>PP-33671</t>
  </si>
  <si>
    <t>PP-34483</t>
  </si>
  <si>
    <t>PP-34532</t>
  </si>
  <si>
    <t>PP-34449</t>
  </si>
  <si>
    <t>PP-34396</t>
  </si>
  <si>
    <t>PPAD-00319</t>
  </si>
  <si>
    <t>PPAD-00340</t>
  </si>
  <si>
    <t>PP-34708</t>
  </si>
  <si>
    <t>PP-34709</t>
  </si>
  <si>
    <t>PP-34631</t>
  </si>
  <si>
    <t>PP-32988</t>
  </si>
  <si>
    <t>PP-33707</t>
  </si>
  <si>
    <t>PPAD-00358</t>
  </si>
  <si>
    <t>PP-34632</t>
  </si>
  <si>
    <t>PPAD-00326</t>
  </si>
  <si>
    <t>PPAD-00316</t>
  </si>
  <si>
    <t>PP-33254</t>
  </si>
  <si>
    <t>PP-33642</t>
  </si>
  <si>
    <t>PP-34498</t>
  </si>
  <si>
    <t>PP-33165</t>
  </si>
  <si>
    <t>PP-33705</t>
  </si>
  <si>
    <t>PP-34067</t>
  </si>
  <si>
    <t>PP-33986</t>
  </si>
  <si>
    <t>PP-33704</t>
  </si>
  <si>
    <t>PP-33542</t>
  </si>
  <si>
    <t>PP-34673</t>
  </si>
  <si>
    <t>PP-33515</t>
  </si>
  <si>
    <t>PP-33979</t>
  </si>
  <si>
    <t>PP-34655</t>
  </si>
  <si>
    <t>PPAD-00345</t>
  </si>
  <si>
    <t>PP-33726</t>
  </si>
  <si>
    <t>PP-34330</t>
  </si>
  <si>
    <t>PP-33345</t>
  </si>
  <si>
    <t>PP-34328</t>
  </si>
  <si>
    <t>PP-34605</t>
  </si>
  <si>
    <t>PP-33754</t>
  </si>
  <si>
    <t>PP-32935</t>
  </si>
  <si>
    <t>PP-33184</t>
  </si>
  <si>
    <t>PP-33758</t>
  </si>
  <si>
    <t>PP-34443</t>
  </si>
  <si>
    <t>PP-33457</t>
  </si>
  <si>
    <t>PPAD-00330</t>
  </si>
  <si>
    <t>PPAD-00353</t>
  </si>
  <si>
    <t>PP-33162</t>
  </si>
  <si>
    <t>PP-33732</t>
  </si>
  <si>
    <t>PP-33727</t>
  </si>
  <si>
    <t>PP-34157</t>
  </si>
  <si>
    <t>PP-34251</t>
  </si>
  <si>
    <t>PP-34537</t>
  </si>
  <si>
    <t>PP-33511</t>
  </si>
  <si>
    <t>PP-33558</t>
  </si>
  <si>
    <t>PP-34499</t>
  </si>
  <si>
    <t>PP-33194</t>
  </si>
  <si>
    <t>PP-33252</t>
  </si>
  <si>
    <t>PP-34662</t>
  </si>
  <si>
    <t>PPAD-00367</t>
  </si>
  <si>
    <t>PPAD-00362</t>
  </si>
  <si>
    <t>PPAD-00351</t>
  </si>
  <si>
    <t>PP-33870</t>
  </si>
  <si>
    <t>PP-33324</t>
  </si>
  <si>
    <t>PP-33534</t>
  </si>
  <si>
    <t>PP-32943</t>
  </si>
  <si>
    <t>PP-33334</t>
  </si>
  <si>
    <t>PP-33711</t>
  </si>
  <si>
    <t>PP-33709</t>
  </si>
  <si>
    <t>PP-33790</t>
  </si>
  <si>
    <t>PP-34329</t>
  </si>
  <si>
    <t>PP-34139</t>
  </si>
  <si>
    <t>PP-34470</t>
  </si>
  <si>
    <t>PP-34233</t>
  </si>
  <si>
    <t>PP-34534</t>
  </si>
  <si>
    <t>PP-33770</t>
  </si>
  <si>
    <t>PP-34633</t>
  </si>
  <si>
    <t>PP-34126</t>
  </si>
  <si>
    <t>PP-34482</t>
  </si>
  <si>
    <t>PPAD-00365</t>
  </si>
  <si>
    <t>PP-34501</t>
  </si>
  <si>
    <t>PP-34031</t>
  </si>
  <si>
    <t>PP-34124</t>
  </si>
  <si>
    <t>PP-33759</t>
  </si>
  <si>
    <t>PP-34503</t>
  </si>
  <si>
    <t>PP-34302</t>
  </si>
  <si>
    <t>PP-34321</t>
  </si>
  <si>
    <t>PP-33193</t>
  </si>
  <si>
    <t>PP-34450</t>
  </si>
  <si>
    <t>PP-33518</t>
  </si>
  <si>
    <t>PP-33279</t>
  </si>
  <si>
    <t>PP-33519</t>
  </si>
  <si>
    <t>PP-34154</t>
  </si>
  <si>
    <t>PP-33563</t>
  </si>
  <si>
    <t>PP-34266</t>
  </si>
  <si>
    <t>PP-33138</t>
  </si>
  <si>
    <t>PP-34704</t>
  </si>
  <si>
    <t>PP-33855</t>
  </si>
  <si>
    <t>PP-33508</t>
  </si>
  <si>
    <t>PP-33857</t>
  </si>
  <si>
    <t>PP-34156</t>
  </si>
  <si>
    <t>PP-34131</t>
  </si>
  <si>
    <t>PPAD-00339</t>
  </si>
  <si>
    <t>PP-33969</t>
  </si>
  <si>
    <t>PP-34604</t>
  </si>
  <si>
    <t>PP-34552</t>
  </si>
  <si>
    <t>PP-34318</t>
  </si>
  <si>
    <t>PP-33571</t>
  </si>
  <si>
    <t>PP-33760</t>
  </si>
  <si>
    <t>PP-33978</t>
  </si>
  <si>
    <t>PP-34481</t>
  </si>
  <si>
    <t>PP-33836</t>
  </si>
  <si>
    <t>PP-33536</t>
  </si>
  <si>
    <t>PP-33382</t>
  </si>
  <si>
    <t>PP-33304</t>
  </si>
  <si>
    <t>PP-34453</t>
  </si>
  <si>
    <t>PP-34063</t>
  </si>
  <si>
    <t>PP-34714</t>
  </si>
  <si>
    <t>PP-33719</t>
  </si>
  <si>
    <t>PP-33725</t>
  </si>
  <si>
    <t>PP-34128</t>
  </si>
  <si>
    <t>PP-33696</t>
  </si>
  <si>
    <t>PP-34094</t>
  </si>
  <si>
    <t>PP-33889</t>
  </si>
  <si>
    <t>PP-33885</t>
  </si>
  <si>
    <t>PP-33984</t>
  </si>
  <si>
    <t>PPAD-00341</t>
  </si>
  <si>
    <t>PP-34029</t>
  </si>
  <si>
    <t>PPAD-00347</t>
  </si>
  <si>
    <t>PPAD-00350</t>
  </si>
  <si>
    <t>PP-33332</t>
  </si>
  <si>
    <t>PP-33043</t>
  </si>
  <si>
    <t>PP-34365</t>
  </si>
  <si>
    <t>PP-34699</t>
  </si>
  <si>
    <t>PP-33837</t>
  </si>
  <si>
    <t>PP-34492</t>
  </si>
  <si>
    <t>PP-34165</t>
  </si>
  <si>
    <t>PP-33538</t>
  </si>
  <si>
    <t>PP-33333</t>
  </si>
  <si>
    <t>PP-33462</t>
  </si>
  <si>
    <t>PP-34610</t>
  </si>
  <si>
    <t>PP-33710</t>
  </si>
  <si>
    <t>PP-33438</t>
  </si>
  <si>
    <t>PP-33120</t>
  </si>
  <si>
    <t>PP-33303</t>
  </si>
  <si>
    <t>PP-34549</t>
  </si>
  <si>
    <t>PP-34707</t>
  </si>
  <si>
    <t>PP-33166</t>
  </si>
  <si>
    <t>PP-33109</t>
  </si>
  <si>
    <t>PP-34371</t>
  </si>
  <si>
    <t>PP-34224</t>
  </si>
  <si>
    <t>PP-33646</t>
  </si>
  <si>
    <t>PP-34538</t>
  </si>
  <si>
    <t>PP-33160</t>
  </si>
  <si>
    <t>PP-34395</t>
  </si>
  <si>
    <t>PP-34166</t>
  </si>
  <si>
    <t>PP-34130</t>
  </si>
  <si>
    <t>PP-33325</t>
  </si>
  <si>
    <t>PP-33246</t>
  </si>
  <si>
    <t>PP-33878</t>
  </si>
  <si>
    <t>PP-34120</t>
  </si>
  <si>
    <t>PP-34529</t>
  </si>
  <si>
    <t>PP-33153</t>
  </si>
  <si>
    <t>PP-34059</t>
  </si>
  <si>
    <t>PPAD-00324</t>
  </si>
  <si>
    <t>PP-33569</t>
  </si>
  <si>
    <t>PP-33928</t>
  </si>
  <si>
    <t>PP-34689</t>
  </si>
  <si>
    <t>PP-33021</t>
  </si>
  <si>
    <t>PP-33899</t>
  </si>
  <si>
    <t>PP-33554</t>
  </si>
  <si>
    <t>PPAD-00366</t>
  </si>
  <si>
    <t>PP-33945</t>
  </si>
  <si>
    <t>PP-33343</t>
  </si>
  <si>
    <t>PP-33463</t>
  </si>
  <si>
    <t>PP-33105</t>
  </si>
  <si>
    <t>PP-33253</t>
  </si>
  <si>
    <t>PPAD-00327</t>
  </si>
  <si>
    <t>PPAD-00352</t>
  </si>
  <si>
    <t>PP-33513</t>
  </si>
  <si>
    <t>PPAD-00364</t>
  </si>
  <si>
    <t>PP-33506</t>
  </si>
  <si>
    <t>PP-33765</t>
  </si>
  <si>
    <t>PP-33293</t>
  </si>
  <si>
    <t>PP-33450</t>
  </si>
  <si>
    <t>PP-33458</t>
  </si>
  <si>
    <t>PP-34164</t>
  </si>
  <si>
    <t>PP-34061</t>
  </si>
  <si>
    <t>PP-33674</t>
  </si>
  <si>
    <t>PP-33980</t>
  </si>
  <si>
    <t>PP-33073</t>
  </si>
  <si>
    <t>PP-33565</t>
  </si>
  <si>
    <t>PP-33553</t>
  </si>
  <si>
    <t>PPAD-00333</t>
  </si>
  <si>
    <t>PP-33767</t>
  </si>
  <si>
    <t>PP-33733</t>
  </si>
  <si>
    <t>PP-33644</t>
  </si>
  <si>
    <t>PP-34661</t>
  </si>
  <si>
    <t>PP-32959</t>
  </si>
  <si>
    <t>PP-33896</t>
  </si>
  <si>
    <t>PP-33871</t>
  </si>
  <si>
    <t>PP-34693</t>
  </si>
  <si>
    <t>PP-33933</t>
  </si>
  <si>
    <t>PP-34607</t>
  </si>
  <si>
    <t>PP-34323</t>
  </si>
  <si>
    <t>PP-34319</t>
  </si>
  <si>
    <t>PP-34493</t>
  </si>
  <si>
    <t>PP-34554</t>
  </si>
  <si>
    <t>PP-34178</t>
  </si>
  <si>
    <t>PP-34701</t>
  </si>
  <si>
    <t>PP-34625</t>
  </si>
  <si>
    <t>PP-34702</t>
  </si>
  <si>
    <t>PP-34545</t>
  </si>
  <si>
    <t>PP-33352</t>
  </si>
  <si>
    <t>PP-33351</t>
  </si>
  <si>
    <t>PP-33296</t>
  </si>
  <si>
    <t>PP-32954</t>
  </si>
  <si>
    <t>PP-34172</t>
  </si>
  <si>
    <t>PP-34109</t>
  </si>
  <si>
    <t>PP-34666</t>
  </si>
  <si>
    <t>PP-33575</t>
  </si>
  <si>
    <t>PP-33808</t>
  </si>
  <si>
    <t>PP-34596</t>
  </si>
  <si>
    <t>PP-33588</t>
  </si>
  <si>
    <t>PP-33998</t>
  </si>
  <si>
    <t>PP-33586</t>
  </si>
  <si>
    <t>PP-33092</t>
  </si>
  <si>
    <t>PP-33988</t>
  </si>
  <si>
    <t>PP-33991</t>
  </si>
  <si>
    <t>PP-33965</t>
  </si>
  <si>
    <t>PPAD-00332</t>
  </si>
  <si>
    <t>PP-34177</t>
  </si>
  <si>
    <t>PPAD-00344</t>
  </si>
  <si>
    <t>PP-34570</t>
  </si>
  <si>
    <t>PP-33359</t>
  </si>
  <si>
    <t>PP-33810</t>
  </si>
  <si>
    <t>PP-34575</t>
  </si>
  <si>
    <t>PPAD-00320</t>
  </si>
  <si>
    <t>PP-34000</t>
  </si>
  <si>
    <t>PP-33587</t>
  </si>
  <si>
    <t>PP-33002</t>
  </si>
  <si>
    <t>PP-33814</t>
  </si>
  <si>
    <t>PP-33294</t>
  </si>
  <si>
    <t>PP-33805</t>
  </si>
  <si>
    <t>PP-34171</t>
  </si>
  <si>
    <t>PP-33806</t>
  </si>
  <si>
    <t>PP-33597</t>
  </si>
  <si>
    <t>PP-33815</t>
  </si>
  <si>
    <t>PP-32981</t>
  </si>
  <si>
    <t>PP-34003</t>
  </si>
  <si>
    <t>PP-34112</t>
  </si>
  <si>
    <t>PP-33473</t>
  </si>
  <si>
    <t>PP-33071</t>
  </si>
  <si>
    <t>PP-34416</t>
  </si>
  <si>
    <t>PP-34611</t>
  </si>
  <si>
    <t>PP-34573</t>
  </si>
  <si>
    <t>PP-33265</t>
  </si>
  <si>
    <t>PP-33596</t>
  </si>
  <si>
    <t>PP-34724</t>
  </si>
  <si>
    <t>PP-34586</t>
  </si>
  <si>
    <t>PP-33809</t>
  </si>
  <si>
    <t>PP-34568</t>
  </si>
  <si>
    <t>PP-34103</t>
  </si>
  <si>
    <t>PP-34005</t>
  </si>
  <si>
    <t>PP-34598</t>
  </si>
  <si>
    <t>PP-34173</t>
  </si>
  <si>
    <t>PP-33804</t>
  </si>
  <si>
    <t>PP-32960</t>
  </si>
  <si>
    <t>PP-33357</t>
  </si>
  <si>
    <t>PP-33347</t>
  </si>
  <si>
    <t>PP-33257</t>
  </si>
  <si>
    <t>PP-33802</t>
  </si>
  <si>
    <t>PP-33958</t>
  </si>
  <si>
    <t>PP-33591</t>
  </si>
  <si>
    <t>PP-34378</t>
  </si>
  <si>
    <t>PP-33354</t>
  </si>
  <si>
    <t>PP-33595</t>
  </si>
  <si>
    <t>PP-33350</t>
  </si>
  <si>
    <t>PP-33803</t>
  </si>
  <si>
    <t>PP-34721</t>
  </si>
  <si>
    <t>PP-33488</t>
  </si>
  <si>
    <t>PP-34567</t>
  </si>
  <si>
    <t>PP-34117</t>
  </si>
  <si>
    <t>PP-33598</t>
  </si>
  <si>
    <t>PP-33489</t>
  </si>
  <si>
    <t>PP-34006</t>
  </si>
  <si>
    <t>PP-33999</t>
  </si>
  <si>
    <t>PP-34671</t>
  </si>
  <si>
    <t>PP-33579</t>
  </si>
  <si>
    <t>PP-33583</t>
  </si>
  <si>
    <t>PP-34723</t>
  </si>
  <si>
    <t>PP-33581</t>
  </si>
  <si>
    <t>PP-34100</t>
  </si>
  <si>
    <t>PP-34415</t>
  </si>
  <si>
    <t>PP-33961</t>
  </si>
  <si>
    <t>PP-34715</t>
  </si>
  <si>
    <t>PP-32958</t>
  </si>
  <si>
    <t>PP-32963</t>
  </si>
  <si>
    <t>PP-33072</t>
  </si>
  <si>
    <t>PP-34595</t>
  </si>
  <si>
    <t>PP-33812</t>
  </si>
  <si>
    <t>PP-33996</t>
  </si>
  <si>
    <t>PP-33818</t>
  </si>
  <si>
    <t>PP-32964</t>
  </si>
  <si>
    <t>PP-34718</t>
  </si>
  <si>
    <t>PP-34092</t>
  </si>
  <si>
    <t>PP-34594</t>
  </si>
  <si>
    <t>PP-34389</t>
  </si>
  <si>
    <t>PP-34669</t>
  </si>
  <si>
    <t>PP-34572</t>
  </si>
  <si>
    <t>PP-33594</t>
  </si>
  <si>
    <t>PP-32965</t>
  </si>
  <si>
    <t>PP-34413</t>
  </si>
  <si>
    <t>PP-34393</t>
  </si>
  <si>
    <t>PP-33578</t>
  </si>
  <si>
    <t>PP-33580</t>
  </si>
  <si>
    <t>PP-34584</t>
  </si>
  <si>
    <t>PPAD-00343</t>
  </si>
  <si>
    <t>PP-34376</t>
  </si>
  <si>
    <t>PPAD-00368</t>
  </si>
  <si>
    <t>PP-34591</t>
  </si>
  <si>
    <t>PP-33811</t>
  </si>
  <si>
    <t>PP-34111</t>
  </si>
  <si>
    <t>PP-33592</t>
  </si>
  <si>
    <t>PP-33813</t>
  </si>
  <si>
    <t>PP-33807</t>
  </si>
  <si>
    <t>PP-33585</t>
  </si>
  <si>
    <t>PP-33295</t>
  </si>
  <si>
    <t>PP-33584</t>
  </si>
  <si>
    <t>PP-34590</t>
  </si>
  <si>
    <t>PP-34668</t>
  </si>
  <si>
    <t>PP-33995</t>
  </si>
  <si>
    <t>PP-33356</t>
  </si>
  <si>
    <t>PP-33590</t>
  </si>
  <si>
    <t>PPAD-00337</t>
  </si>
  <si>
    <t>PP-33497</t>
  </si>
  <si>
    <t>PP-34589</t>
  </si>
  <si>
    <t>PP-33074</t>
  </si>
  <si>
    <t>PP-34592</t>
  </si>
  <si>
    <t>PP-33817</t>
  </si>
  <si>
    <t>PP-33349</t>
  </si>
  <si>
    <t>PP-33358</t>
  </si>
  <si>
    <t>PPAD-00363</t>
  </si>
  <si>
    <t>PP-33967</t>
  </si>
  <si>
    <t>PP-33577</t>
  </si>
  <si>
    <t>PP-33599</t>
  </si>
  <si>
    <t>PP-33589</t>
  </si>
  <si>
    <t>PP-34110</t>
  </si>
  <si>
    <t>PP-34169</t>
  </si>
  <si>
    <t>PP-34569</t>
  </si>
  <si>
    <t>PP-34174</t>
  </si>
  <si>
    <t>PP-34102</t>
  </si>
  <si>
    <t>PP-34593</t>
  </si>
  <si>
    <t>PP-34716</t>
  </si>
  <si>
    <t>PP-34720</t>
  </si>
  <si>
    <t>PP-33348</t>
  </si>
  <si>
    <t>PP-33576</t>
  </si>
  <si>
    <t>PPAD-00357</t>
  </si>
  <si>
    <t>PP-34175</t>
  </si>
  <si>
    <t>PP-34108</t>
  </si>
  <si>
    <t>PP-34001</t>
  </si>
  <si>
    <t>PP-34574</t>
  </si>
  <si>
    <t>PP-33956</t>
  </si>
  <si>
    <t>PPAD-00338</t>
  </si>
  <si>
    <t>PP-33993</t>
  </si>
  <si>
    <t>PP-34667</t>
  </si>
  <si>
    <t>PP-33355</t>
  </si>
  <si>
    <t>PP-34113</t>
  </si>
  <si>
    <t>PPAD-00356</t>
  </si>
  <si>
    <t>PPAD-00315</t>
  </si>
  <si>
    <t>PP-34665</t>
  </si>
  <si>
    <t>PPA-12489</t>
  </si>
  <si>
    <t>PP-33507</t>
  </si>
  <si>
    <t>PP-33839</t>
  </si>
  <si>
    <t>PP-33299</t>
  </si>
  <si>
    <t>PP-33611</t>
  </si>
  <si>
    <t>PP-33440</t>
  </si>
  <si>
    <t>PP-33626</t>
  </si>
  <si>
    <t>PP-33757</t>
  </si>
  <si>
    <t>PP-34336</t>
  </si>
  <si>
    <t>PPAD-00329</t>
  </si>
  <si>
    <t>PP-32993</t>
  </si>
  <si>
    <t>PP-34127</t>
  </si>
  <si>
    <t>PP-33859</t>
  </si>
  <si>
    <t>PP-34107</t>
  </si>
  <si>
    <t>PP-33593</t>
  </si>
  <si>
    <t>PPA-12524</t>
  </si>
  <si>
    <t>PP-33895</t>
  </si>
  <si>
    <t>PP-33161</t>
  </si>
  <si>
    <t>PP-32985</t>
  </si>
  <si>
    <t>PP-33115</t>
  </si>
  <si>
    <t>PP-33997</t>
  </si>
  <si>
    <t>PPA-12593</t>
  </si>
  <si>
    <t>PPAD-00336</t>
  </si>
  <si>
    <t>PP-33326</t>
  </si>
  <si>
    <t>PP-32911</t>
  </si>
  <si>
    <t>PP-32928</t>
  </si>
  <si>
    <t>SANTOS SOSA ALBA VANESSA</t>
  </si>
  <si>
    <t xml:space="preserve">ESPINAL ESPINAL XIOMARA SUYAPA </t>
  </si>
  <si>
    <t xml:space="preserve">CASTRO GONZALEZ MARIO FERNANDO </t>
  </si>
  <si>
    <t>AYES LOPEZ NOHEMI YADIRA</t>
  </si>
  <si>
    <t>HAM NAVARRO DALIA ELIZABETH</t>
  </si>
  <si>
    <t>HERNANDEZ ALVARADO MARIA CECILIA</t>
  </si>
  <si>
    <t xml:space="preserve">ESTRADA CACERES LORENA LETICIA </t>
  </si>
  <si>
    <t xml:space="preserve">MELENDEZ LARA FRANCISCO JAVIER </t>
  </si>
  <si>
    <t xml:space="preserve">SIERRA PADILLA SANDRA ISABEL </t>
  </si>
  <si>
    <t xml:space="preserve">MARTINEZ ALMENDARES ALBERTO CRISTOBAL </t>
  </si>
  <si>
    <t>VARGAS CASTELLANOS ERICK RODOLFO</t>
  </si>
  <si>
    <t xml:space="preserve">REYES LARA LUIS ALONSO </t>
  </si>
  <si>
    <t>RODRIGUEZ BLANCO ANA CRISTINA</t>
  </si>
  <si>
    <t xml:space="preserve">SIERRA MARTEL JOSUE FERNANDO </t>
  </si>
  <si>
    <t xml:space="preserve">LOPEZ PALMA GLADYS YAMILETH </t>
  </si>
  <si>
    <t>HENRIQUEZ OYUELA ALEJANDRA LILY</t>
  </si>
  <si>
    <t>MATUTE LOBO MARCIO DAVID</t>
  </si>
  <si>
    <t>VARGAS RAMIREZ JAIME OMAR</t>
  </si>
  <si>
    <t>BRAVO GAITAN RIGELL</t>
  </si>
  <si>
    <t>BUSTILLO HERNANDEZ ISRAEL</t>
  </si>
  <si>
    <t xml:space="preserve">ESPINO RAMOS ALEJANDRO LAUTARO </t>
  </si>
  <si>
    <t>REYES PADILLA ENMA SOFIA</t>
  </si>
  <si>
    <t>REYES LOPEZ LUIS DAVID</t>
  </si>
  <si>
    <t>CACERES BARRIENTOS BERNARDO</t>
  </si>
  <si>
    <t xml:space="preserve">DIAZ MARTINEZ JERSON JOSUE </t>
  </si>
  <si>
    <t xml:space="preserve">FIGUEROA VILLAFRANCA ZAIDA YADIRA </t>
  </si>
  <si>
    <t>WALESKA RIVAS MUNGUIA</t>
  </si>
  <si>
    <t xml:space="preserve">CANALES SOTO MARVIN ENRIQUE </t>
  </si>
  <si>
    <t xml:space="preserve">CABRERA CARBAJAL ALLAN JEOVANNY </t>
  </si>
  <si>
    <t>LAINEZ ROMERO KAREN DILENIA</t>
  </si>
  <si>
    <t>GUERRA MILVIA ESPERANZA</t>
  </si>
  <si>
    <t>MENDOZA RODRIGUEZ DINAIRA ZARAI</t>
  </si>
  <si>
    <t>AGUILAR LAINES JENNY MARGOTH</t>
  </si>
  <si>
    <t>FAJARDO MEJIA ARNOL MILTON</t>
  </si>
  <si>
    <t>GOMEZ GOMEZ JORGE JARED</t>
  </si>
  <si>
    <t>RODRIGUEZ QUINTERO PAOLA GISSELLE</t>
  </si>
  <si>
    <t xml:space="preserve">VEGA MARTINEZ EDUARDO ANTONIO </t>
  </si>
  <si>
    <t>GUZMAN FERRUFINO GLADYS SUYAPA</t>
  </si>
  <si>
    <t>VASQUEZ GARCIA GERMAN ORLANDO</t>
  </si>
  <si>
    <t>GALO PINO NANCY JOSEFA</t>
  </si>
  <si>
    <t>AGUILERA MANZANO NORA ELIZABETH</t>
  </si>
  <si>
    <t xml:space="preserve">PONCE OSEGUERA ROMEL JOHAN </t>
  </si>
  <si>
    <t>TORRES BANEGAS MIRIAM CAROLINA</t>
  </si>
  <si>
    <t>CARIAS BERRIOS LESLY YAJAIRA</t>
  </si>
  <si>
    <t>CALDERON GODOY ELSA GERTRUDIS</t>
  </si>
  <si>
    <t xml:space="preserve">RIVERA AREVALO LISSIE MARCELA </t>
  </si>
  <si>
    <t>VILLANUEVA HERNANDEZ BAYRON JOSE</t>
  </si>
  <si>
    <t>MEDINA HERRERA GLADYS SUYAPA</t>
  </si>
  <si>
    <t>AMADOR AMADOR JORGE REYNALDO</t>
  </si>
  <si>
    <t xml:space="preserve">ZELAYA BANEGAS BRENDA ELOISA </t>
  </si>
  <si>
    <t>LOPEZ CERRATO LEDA MARGARITA</t>
  </si>
  <si>
    <t>SALVADOR CASTEJON MARLEN</t>
  </si>
  <si>
    <t>FLORES MEJIA CARMEN ELISA</t>
  </si>
  <si>
    <t>MARTINEZ MARTINEZ JAVIER JOSADAC</t>
  </si>
  <si>
    <t>LOZANO MEMBREÑO LUIS ENRIQUE</t>
  </si>
  <si>
    <t>MONCADA NAVAS CYNTHIA KAROLINA</t>
  </si>
  <si>
    <t xml:space="preserve">SOTO ARRAZOLA JAVIER ARMANDO </t>
  </si>
  <si>
    <t>SANDOVAL SALINAS REBECA</t>
  </si>
  <si>
    <t xml:space="preserve">VELASQUEZ FUNES JUAN JOSE </t>
  </si>
  <si>
    <t>ESTRADA AGUIRRE RUTH  ESTHER</t>
  </si>
  <si>
    <t>VASQUEZ RUBIO ILENY BENITA</t>
  </si>
  <si>
    <t xml:space="preserve">EUCEDA CRUZ OLGA ENEMECIA </t>
  </si>
  <si>
    <t>LOPEZ SANDOVAL DIANA SARAHY</t>
  </si>
  <si>
    <t xml:space="preserve">GARAY YUDITH RAQUEL </t>
  </si>
  <si>
    <t xml:space="preserve">REYES FERRUFINO CRISTIAN JAVIER </t>
  </si>
  <si>
    <t>IZAGUIRRE VILLALTA DENNISE GEORGINA</t>
  </si>
  <si>
    <t xml:space="preserve">VARELA FONSECA LEONELA LUISA </t>
  </si>
  <si>
    <t xml:space="preserve">RODRIGUEZ FLORES JENNY CAROLA </t>
  </si>
  <si>
    <t xml:space="preserve">HENRIQUEZ LOPEZ GABRIEL ALEJANDRO </t>
  </si>
  <si>
    <t xml:space="preserve">MARTINEZ DURON ELVIN JOEL </t>
  </si>
  <si>
    <t>BENITES FLORES NORMAN ELAN</t>
  </si>
  <si>
    <t xml:space="preserve">RAMIREZ RIVAS KATHERINE EUNICE </t>
  </si>
  <si>
    <t>FUNEZ GARCIA DIANA CAROLINA</t>
  </si>
  <si>
    <t xml:space="preserve">GARCIA VALLE HECTOR OVIDIO </t>
  </si>
  <si>
    <t>VELASQUEZ CUBAS WENDY LARISSA</t>
  </si>
  <si>
    <t xml:space="preserve">CHANDIAS PADILLA ELSY VANESA </t>
  </si>
  <si>
    <t>MONCADA GOMEZ ALEX HERNAN</t>
  </si>
  <si>
    <t xml:space="preserve">IRIAS MARTINEZ OTILIA SELENIA </t>
  </si>
  <si>
    <t>CALDERON GODOY ELSA CATALINA</t>
  </si>
  <si>
    <t xml:space="preserve">VALLADARES GALVEZ MARCIA CRISTELA </t>
  </si>
  <si>
    <t>CLAROS MEDINA LEONEL GUILLERMO</t>
  </si>
  <si>
    <t>GOMEZ AVILA CORNELIO</t>
  </si>
  <si>
    <t>AMADOR FLORES DELMY ROSIBEL</t>
  </si>
  <si>
    <t xml:space="preserve">ZAVALA RIVAS MARILYN GIMENA </t>
  </si>
  <si>
    <t>MARTINEZ IZAGUIRRE OSMARI ADALID</t>
  </si>
  <si>
    <t>SANDOVAL MARTINEZ ANGEL RAFAEL</t>
  </si>
  <si>
    <t xml:space="preserve">CASTELLON GONZALEZ CARMEN BETSABE </t>
  </si>
  <si>
    <t xml:space="preserve">MENDOZA FLORES DENIS GEOVANNY </t>
  </si>
  <si>
    <t xml:space="preserve">NAVARRO CACERES LEDA </t>
  </si>
  <si>
    <t xml:space="preserve">GARCIA MARTINEZ JOSE EDUARDO </t>
  </si>
  <si>
    <t>ERAZO SOTO WALDINA LIZZETTE</t>
  </si>
  <si>
    <t xml:space="preserve">VIERA AMAYA CESAR GEOVANY </t>
  </si>
  <si>
    <t>ORELLANA TORRES CINDY ARIELLE</t>
  </si>
  <si>
    <t>MORALES RODRIGUEZ DELMY ROSARIO</t>
  </si>
  <si>
    <t xml:space="preserve">ZELAYA CASTELLON ERIKA ALEJANDRA </t>
  </si>
  <si>
    <t xml:space="preserve">ARIAS PINEDA ZAIDA MARIA </t>
  </si>
  <si>
    <t xml:space="preserve">RAMIREZ CALDERON JORGE ARMANDO </t>
  </si>
  <si>
    <t xml:space="preserve">ZELAYA ALVARADO MADELYN LIZETH </t>
  </si>
  <si>
    <t xml:space="preserve">MEZA LOPEZ NOLBIA MARIBEL </t>
  </si>
  <si>
    <t>GARCIA BANEGAS ALEJANDRO JOSE</t>
  </si>
  <si>
    <t xml:space="preserve">VALLADARES AGUIRRE FRANCISCO JAVIER </t>
  </si>
  <si>
    <t xml:space="preserve">ORTIZ QUINTERO JOSE JAFET </t>
  </si>
  <si>
    <t xml:space="preserve">MARADIAGA ZELAYA ALEX GEOVANNY </t>
  </si>
  <si>
    <t xml:space="preserve">RODRIGUEZ BANEGAS DINA MEYBOSETH  </t>
  </si>
  <si>
    <t>BARAHONA FUNEZ MARLEN YESENIA</t>
  </si>
  <si>
    <t>PEÑA PINEDA JUAN CARLOS</t>
  </si>
  <si>
    <t>DIAZ SALGADO MIRNA GABRIELA</t>
  </si>
  <si>
    <t>DOMINGUEZ MALDONADO ERNESTO ALEXANDER</t>
  </si>
  <si>
    <t xml:space="preserve">ANDRADE HERNANDEZ JAVIER ALEJANDRO </t>
  </si>
  <si>
    <t>DOMINGUEZ MEZA CRISTIAN MIGUEL</t>
  </si>
  <si>
    <t xml:space="preserve">BARRIENTOS GUERRERO MANUEL ALEJANDRO </t>
  </si>
  <si>
    <t xml:space="preserve">RAMOS RIVERA ALISON LARISA </t>
  </si>
  <si>
    <t xml:space="preserve">AGUILAR NUÑEZ ROCIO ALEJANDRA </t>
  </si>
  <si>
    <t>LAGOS REYES AMANDA MARGARITA</t>
  </si>
  <si>
    <t xml:space="preserve">LORENZO MARIA DEL CARMEN </t>
  </si>
  <si>
    <t xml:space="preserve">VARELA SEVILLA YERI WILMER </t>
  </si>
  <si>
    <t xml:space="preserve">BACA ORDOÑEZ IVIS YOSIBEL </t>
  </si>
  <si>
    <t xml:space="preserve">NAJERA ADELAIDA YAQUELI </t>
  </si>
  <si>
    <t>RAMIREZ MARTINEZ SUNIA ZOHAR</t>
  </si>
  <si>
    <t xml:space="preserve">ANDINO SANCHEZ SANTOS EFRAIN </t>
  </si>
  <si>
    <t>MUÑOZ RAVENEAU STEVE ALEJANDRO</t>
  </si>
  <si>
    <t xml:space="preserve">CASTRO CRUZ JUNIOR HARET </t>
  </si>
  <si>
    <t>PALENCIA SANCHEZ REINA ISABEL</t>
  </si>
  <si>
    <t>MURCIA RAPALO LARISSA JOSSELIN</t>
  </si>
  <si>
    <t>JAIME BANEGAS LENIGAN ALEXIS</t>
  </si>
  <si>
    <t>DOMINGUEZ CASTRO NANCY MELISSA</t>
  </si>
  <si>
    <t xml:space="preserve">VENEGAS VASQUEZ DAVID ERNESTO </t>
  </si>
  <si>
    <t xml:space="preserve">FLORES LANZA ILSA PAOLA </t>
  </si>
  <si>
    <t xml:space="preserve">LARIOS RIVERA NELVIS YOJANI </t>
  </si>
  <si>
    <t>ANDINO ROSALES MIRELY DAYANARA</t>
  </si>
  <si>
    <t xml:space="preserve">ORDOÑEZ MARTINEZ ONEYDA ARACELY </t>
  </si>
  <si>
    <t>VALLE DEL VALLE JULIO CESAR</t>
  </si>
  <si>
    <t xml:space="preserve">FLORES MARTINEZ WALTER IVAN </t>
  </si>
  <si>
    <t xml:space="preserve">LOZANO ESTRADA ANA MICHEL </t>
  </si>
  <si>
    <t>RAMIREZ ALVAREZ DELY</t>
  </si>
  <si>
    <t xml:space="preserve">MONCADA LAGOS XIOMARA NIKOLE </t>
  </si>
  <si>
    <t>PANAMEÑO SANCHEZ JOSE EMILIANO</t>
  </si>
  <si>
    <t>ORDOÑEZ PEREZ ERLINDA ESTHER</t>
  </si>
  <si>
    <t>COLINDRES NUÑEZ MIGUEL ANTONIO</t>
  </si>
  <si>
    <t>MARTINEZ CARRASCO JENNIFER ANAHI</t>
  </si>
  <si>
    <t xml:space="preserve">ACOSTA AGUILAR MARIO DE JESUS </t>
  </si>
  <si>
    <t xml:space="preserve">ZUNIGA ALVARADO ARLETT PATRICIA </t>
  </si>
  <si>
    <t xml:space="preserve">CASTILLO BACA GLENDA MARIBEL </t>
  </si>
  <si>
    <t xml:space="preserve">MARADIAGA MARTINEZ KAREN ONDINA </t>
  </si>
  <si>
    <t xml:space="preserve">RAMIREZ CABRERA LIZETH MARCELA </t>
  </si>
  <si>
    <t>LANZA CABRERA EDWIN ROBERTO</t>
  </si>
  <si>
    <t xml:space="preserve">MORENO MUNGUIA LUIS ALONSO </t>
  </si>
  <si>
    <t>GONZALEZ ZELAYA JOEL JONATHAN</t>
  </si>
  <si>
    <t>SANCHEZ DUARTE NORMAN ADOLFO</t>
  </si>
  <si>
    <t xml:space="preserve">ROMERO FLORES YOHANA PATRICIA </t>
  </si>
  <si>
    <t>FLORES ZEPEDA ALBA ODILIA</t>
  </si>
  <si>
    <t xml:space="preserve">FIGUEROA PINEDA SINDY RAQUEL </t>
  </si>
  <si>
    <t>SIERRA ANDINO ANY SIREY</t>
  </si>
  <si>
    <t>ORDOÑEZ MATAMOROS MARCOS JOEL</t>
  </si>
  <si>
    <t xml:space="preserve">ORDOÑEZ PONCE RUTILIA ELIZABETH </t>
  </si>
  <si>
    <t xml:space="preserve">VALLECILLO MARTINEZ IRMA LETICIA </t>
  </si>
  <si>
    <t xml:space="preserve">RODRIGUEZ MUÑOZ GEOVANY ENRRIQUE </t>
  </si>
  <si>
    <t>SORIANO JOSE EDGARDO</t>
  </si>
  <si>
    <t xml:space="preserve">IRIAS HERNANDEZ ALEX GEOVANNI </t>
  </si>
  <si>
    <t>POSSE DIAZ ROLANDO ALBERTO</t>
  </si>
  <si>
    <t>RODRIGUEZ ROVELO RICARDO ADELMO</t>
  </si>
  <si>
    <t>GAITAN OCHOA HECTOR ORLANDO</t>
  </si>
  <si>
    <t>GUILLEN GIRON SAUL EFREN</t>
  </si>
  <si>
    <t>GARCIA AYALA DENIS GERARDO</t>
  </si>
  <si>
    <t>PINEDA LEZAMA OMAR BONERGE</t>
  </si>
  <si>
    <t>ESPINOZA ZELAYA GUEVER ARMANDO</t>
  </si>
  <si>
    <t xml:space="preserve">VALLECILLO PAVON ALEJANDRA  </t>
  </si>
  <si>
    <t xml:space="preserve">REYES MURILLO ALLAN JOSE </t>
  </si>
  <si>
    <t xml:space="preserve">SANTOS ORDOÑEZ ANA KARINA </t>
  </si>
  <si>
    <t>CARRASCO SOLIZ CLAUDIA MARIA</t>
  </si>
  <si>
    <t xml:space="preserve">GUIFARRO AGUILAR OLGA SARAHI </t>
  </si>
  <si>
    <t xml:space="preserve">SERVELLON ZUNIGA ANA BEATRIZ </t>
  </si>
  <si>
    <t xml:space="preserve">CRUZ LAGOS DENNIS ANTONIO </t>
  </si>
  <si>
    <t>CASTILLO PEDRO ANTONIO</t>
  </si>
  <si>
    <t>LOBO MORADEL IRIS EMINJIAL</t>
  </si>
  <si>
    <t>MEZA PAZ SANDRA CAROLINA</t>
  </si>
  <si>
    <t xml:space="preserve">PEÑA CHINCHILLA ROBERTO ERASMO </t>
  </si>
  <si>
    <t xml:space="preserve">CRUZ DAVID MILTON NORMANDO </t>
  </si>
  <si>
    <t>AVILA ALVAREZ FEDERICO</t>
  </si>
  <si>
    <t xml:space="preserve">RUBI BUESO CLELIA MERCEDES </t>
  </si>
  <si>
    <t xml:space="preserve">MEJIA ZUNIGA YURI YESENIA </t>
  </si>
  <si>
    <t xml:space="preserve">LAGOS ROSALES WENDY CAROLINA </t>
  </si>
  <si>
    <t xml:space="preserve">BANEGAS SARMIENTO VERA JASMIN </t>
  </si>
  <si>
    <t>GUERRERO CALIX MARIO DANIEL</t>
  </si>
  <si>
    <t xml:space="preserve">CASTILLO BACA WENDY PATRICIA </t>
  </si>
  <si>
    <t xml:space="preserve">NOLASCO DEL CID DENISS GABRIEL </t>
  </si>
  <si>
    <t>MIDENCE PALMA DIANA LIZETH</t>
  </si>
  <si>
    <t>SAUCEDA GARCIA PEDRO ODAIR</t>
  </si>
  <si>
    <t xml:space="preserve">COREA SANABRIA DAVID FERNANDO </t>
  </si>
  <si>
    <t xml:space="preserve">RAMOS CARCAMO IRAZEMA DILIAN </t>
  </si>
  <si>
    <t xml:space="preserve">PERALTA CANAHUATI LIDIA ELENA </t>
  </si>
  <si>
    <t xml:space="preserve">ZEPEDA HERRERA ANA MELISSA </t>
  </si>
  <si>
    <t>MORENO PINEDA ELSY JANETH</t>
  </si>
  <si>
    <t>GALO MENDEZ MARY LIZETH</t>
  </si>
  <si>
    <t>ZUNIGA MARTINEZ JOSUE MANUEL</t>
  </si>
  <si>
    <t xml:space="preserve">OCHOA RAUDALES FREDY MAURICIO </t>
  </si>
  <si>
    <t>EGUIGURE CHACON CARLOS RIGOBERTO</t>
  </si>
  <si>
    <t xml:space="preserve">PANCHAME CARBALLO LEONEL XAVIER </t>
  </si>
  <si>
    <t>ZUNIGA NOLASCO ADAN ENMANUEL</t>
  </si>
  <si>
    <t>ARDON RAUDALES NORMA ARGENTINA</t>
  </si>
  <si>
    <t>ORTEGA SALMERON CESAR ENRIQUE</t>
  </si>
  <si>
    <t>ORDOÑEZ GOMEZ CLORIS PATRICIA</t>
  </si>
  <si>
    <t xml:space="preserve">NUÑEZ CERRATO KEYLA JEZABEL </t>
  </si>
  <si>
    <t>CANACA RAUDALES KAREN ADILCIA</t>
  </si>
  <si>
    <t>GOMEZ ZUNIGA MERCEDES DEL ROSARIO</t>
  </si>
  <si>
    <t>VALLECILLO CLAUDIA MERCEDES</t>
  </si>
  <si>
    <t>ZELAYA SANCHEZ CINTIA PAOLA</t>
  </si>
  <si>
    <t>MONCADA AGUILAR ALEYDA MABEL</t>
  </si>
  <si>
    <t>POLANCO MATUTE CARLOS JOSUE</t>
  </si>
  <si>
    <t>SALGADO MEJIA LUIS MANUEL</t>
  </si>
  <si>
    <t>PADILLA ZELAYA JONNY ALEXANDER</t>
  </si>
  <si>
    <t xml:space="preserve">CASTILLO CRUZ MOISES DE JESUS </t>
  </si>
  <si>
    <t>LANZA TEJADA DORIS ONEIDA</t>
  </si>
  <si>
    <t xml:space="preserve">ARIAS SABILLON ALBA YAMILETH </t>
  </si>
  <si>
    <t>SEVILLA REQUENO OSWALDO JOSUE</t>
  </si>
  <si>
    <t xml:space="preserve">ESCALANTE GALO ALEJANDRA PATRICIA </t>
  </si>
  <si>
    <t>HENRIQUEZ BUESO HECTOR DANILO</t>
  </si>
  <si>
    <t>ALVARADO CASASOLA FRANCISCO ARNULFO</t>
  </si>
  <si>
    <t xml:space="preserve">LOPEZ INESTROZA DANNIA CECILIA </t>
  </si>
  <si>
    <t>AVILA CORRALES HILDA ISABEL</t>
  </si>
  <si>
    <t xml:space="preserve">SALGADO HELDER OMAR </t>
  </si>
  <si>
    <t xml:space="preserve">BUESO VILLEDA BESSY MARISSELA </t>
  </si>
  <si>
    <t>BANEGAS SALINAS EDGARDO JAVIER</t>
  </si>
  <si>
    <t xml:space="preserve">GALEAS ANTUNEZ DENOBAN RUYERI </t>
  </si>
  <si>
    <t>ESPINOZA HULSE AMELIA ARGENTINA</t>
  </si>
  <si>
    <t>VILLANUEVA CHINCHILLA ANA MARIA</t>
  </si>
  <si>
    <t xml:space="preserve">GARCIA REYES LOIDA PETRONA </t>
  </si>
  <si>
    <t>SEGURA LARA GLORIA LORENA</t>
  </si>
  <si>
    <t xml:space="preserve">FLORES BERRIOS LESLY CAROLINA </t>
  </si>
  <si>
    <t>PEREIRA FLORES GLENDA MARIBEL</t>
  </si>
  <si>
    <t>REYES LOPEZ JOSE LUIS</t>
  </si>
  <si>
    <t>MEZA RODRIGUEZ DAGOBERTO</t>
  </si>
  <si>
    <t>ENRRIQUEZ ORELLANA NANSY YASSENIA</t>
  </si>
  <si>
    <t xml:space="preserve">DOMINGUEZ VILLANUEVA MERLY JESSENIA </t>
  </si>
  <si>
    <t xml:space="preserve">CASTRO MATAMOROS REINA AMPARO </t>
  </si>
  <si>
    <t>MONCADA AVILA DILMA AURORA</t>
  </si>
  <si>
    <t>FLORES CASTRO EVELYN JULIETTE</t>
  </si>
  <si>
    <t xml:space="preserve">AVILA ALVARADO JOSE LUIS </t>
  </si>
  <si>
    <t>SABA MADRID MARLENE</t>
  </si>
  <si>
    <t xml:space="preserve">ALVARADO CASTRO AUGUSTO JOSE </t>
  </si>
  <si>
    <t>OLIVA BACA WUALTER EGBERTO</t>
  </si>
  <si>
    <t>VARGAS LAITANO ROMMELL DUVAL</t>
  </si>
  <si>
    <t xml:space="preserve">CARTAGENA CRUZ RUTH NOHEMY </t>
  </si>
  <si>
    <t xml:space="preserve">CALIX SANTOS LIDIA MARGARITA </t>
  </si>
  <si>
    <t xml:space="preserve">RAMOS RODRIGUEZ YASMIR  </t>
  </si>
  <si>
    <t xml:space="preserve">ANARIBA REYES CLAUDIA KARINA </t>
  </si>
  <si>
    <t>LOPEZ GARCIA JULIAN</t>
  </si>
  <si>
    <t xml:space="preserve">GOMEZ NAVARRO HEIDI MARGARITA </t>
  </si>
  <si>
    <t>AMADOR LOPEZ JORGE ANTONIO</t>
  </si>
  <si>
    <t>RODRIGUEZ ILOVARES ELBA MARIBEL</t>
  </si>
  <si>
    <t>NORORI TIJERINO LARA SCARLETT</t>
  </si>
  <si>
    <t xml:space="preserve">MARTINEZ ARDON GABRIEL ALEJANDRO </t>
  </si>
  <si>
    <t>CABRERA ARGUETA MIGUEL ANGEL</t>
  </si>
  <si>
    <t>GONZALEZ MURILLO ARLEM ANTONIO</t>
  </si>
  <si>
    <t xml:space="preserve">HERNANDEZ BONILLA  AMALIA PATRICIA </t>
  </si>
  <si>
    <t>SANCHEZ CARIAS DANMAR RAFAEL</t>
  </si>
  <si>
    <t xml:space="preserve">DIAZ SANCHEZ JORDY EMMANUELLE </t>
  </si>
  <si>
    <t xml:space="preserve">CHAVARRIA BERTRAND CARLOS HUMBERTO </t>
  </si>
  <si>
    <t>CABRERA MARIN LILIAM CAROLINA</t>
  </si>
  <si>
    <t xml:space="preserve">VALLECILLO CORNEJO PEDRO ANTONIO </t>
  </si>
  <si>
    <t>OCAMPO NUÑEZ MARTA ANTONIETA</t>
  </si>
  <si>
    <t>RODRIGUEZ DUARTE ARNALDO AMILCAR</t>
  </si>
  <si>
    <t>ROSALES BLANCA EMELINA</t>
  </si>
  <si>
    <t xml:space="preserve">CASTRO OSORTO JORDI ADALBERTO </t>
  </si>
  <si>
    <t xml:space="preserve">MACHADO RODRIGUEZ MARLEN LIZETH </t>
  </si>
  <si>
    <t>ESCALON HERRERA JORGE GEOVANNY</t>
  </si>
  <si>
    <t>LEMUS GOMEZ KAREN JUDITH</t>
  </si>
  <si>
    <t xml:space="preserve">DELCID RAMIREZ ANAYANCY  </t>
  </si>
  <si>
    <t xml:space="preserve">VASQUEZ GOMEZ GLENDY BIENVENIDA </t>
  </si>
  <si>
    <t xml:space="preserve">NIETO CARCAMO IGNE GERALDINA </t>
  </si>
  <si>
    <t>ORTIZ JIMENEZ FREDDY OMAR</t>
  </si>
  <si>
    <t>AVILA SANTOS JEFFRIN ALBERTO</t>
  </si>
  <si>
    <t xml:space="preserve">QUIJADA DURON ADA MERCEDES </t>
  </si>
  <si>
    <t>RODRIGUEZ CRUZ ANGELA MARLENY</t>
  </si>
  <si>
    <t>CASTELLANOS MEDINA HECTOR AMADEO</t>
  </si>
  <si>
    <t xml:space="preserve">SERRANO CARBALLO FELIPE ISRRAEL </t>
  </si>
  <si>
    <t>PORTILLO GERARDO JOSUE</t>
  </si>
  <si>
    <t>PANTOJA ALEMAN JOSE ROMUALDO</t>
  </si>
  <si>
    <t xml:space="preserve">MOTIÑO TERCERO DAVID ENRIQUE </t>
  </si>
  <si>
    <t>MIRANDA LOPEZ IRBIN ADIEL</t>
  </si>
  <si>
    <t xml:space="preserve">BACA GARCIA HEYSEL ANEC </t>
  </si>
  <si>
    <t>GAVARRETE MORENO RENE ORLANDO</t>
  </si>
  <si>
    <t>MARTINEZ MONTOYA EDA MARCELA</t>
  </si>
  <si>
    <t>VIERA ANDREA DE LOS ANGELES</t>
  </si>
  <si>
    <t>CERRATO HERNANDEZ RODNEY ENRIQUE</t>
  </si>
  <si>
    <t xml:space="preserve">PADILLA CARIAS ALEJANDRA MELISSA </t>
  </si>
  <si>
    <t>HENRIQUEZ RODEZNO CARLOS MAURICIO</t>
  </si>
  <si>
    <t>TRIMINIO LOPEZ HENRY MAURICIO</t>
  </si>
  <si>
    <t>SALGADO CAMPOS NICOLA MAURICIO</t>
  </si>
  <si>
    <t>BETANCOURTH SUAZO NANCY MARIA</t>
  </si>
  <si>
    <t>CRUZ HENRIQUEZ EDWIN ROBERTO</t>
  </si>
  <si>
    <t xml:space="preserve">RODRIGUEZ SANCHEZ LESBIA YADIRA </t>
  </si>
  <si>
    <t>ZELAYA RAMOS NINFA MARIANA</t>
  </si>
  <si>
    <t xml:space="preserve">CONTRERAS GALEAS SUHELEN DEL CARMEN </t>
  </si>
  <si>
    <t>REYES ORELLANA ERWIN LENIN</t>
  </si>
  <si>
    <t xml:space="preserve">CASTRO MARIA SANTOS </t>
  </si>
  <si>
    <t>AGUILAR LOPEZ MAURICIO</t>
  </si>
  <si>
    <t>ANDRADE PERALTA DEBORAH IVANIA</t>
  </si>
  <si>
    <t xml:space="preserve">TURCIOS LAINEZ SAYRA YAMILETH </t>
  </si>
  <si>
    <t>CACERES PONCE VANESA EMILIA</t>
  </si>
  <si>
    <t xml:space="preserve">AGUILAR FLORES JORGE LUIS </t>
  </si>
  <si>
    <t xml:space="preserve">MEDINA SEVILLA RITA MARIA </t>
  </si>
  <si>
    <t>NAVARRO LOPEZ MARIA DEL CARMEN</t>
  </si>
  <si>
    <t>GARCIA SOSA KARLA JANNETH</t>
  </si>
  <si>
    <t xml:space="preserve">CARRASCO MARTINEZ TANIA LARITZA </t>
  </si>
  <si>
    <t>RODRIGUEZ DONAIRE ALEX EDGARDO</t>
  </si>
  <si>
    <t>AGUILAR FLORES WENDY KARINA</t>
  </si>
  <si>
    <t>GUARDADO MEDINA PEDRO ARIEL</t>
  </si>
  <si>
    <t>HERNANDEZ SUAZO JULIA DIGNA</t>
  </si>
  <si>
    <t>VILLAFRANCA PASCUA MARIA GABRIELA</t>
  </si>
  <si>
    <t xml:space="preserve">CARCAMO IDIAQUEZ GINNA MERCEDES </t>
  </si>
  <si>
    <t xml:space="preserve">VASQUEZ FLORES INGRID MARGOTH </t>
  </si>
  <si>
    <t xml:space="preserve">GUTIERREZ ELVIR MARIA DEL PILAR </t>
  </si>
  <si>
    <t xml:space="preserve">MONCADA GARCIA HEYDY YANETH </t>
  </si>
  <si>
    <t xml:space="preserve">MEJIA MENDOZA ISIS RUBENIA </t>
  </si>
  <si>
    <t>SALGADO VALLADARES ERICK FRANCISCO</t>
  </si>
  <si>
    <t xml:space="preserve">MENDOZA RIVERA KARLA MARIA </t>
  </si>
  <si>
    <t xml:space="preserve">PAZ AMAYA  DORIS LISBETH </t>
  </si>
  <si>
    <t>LOPEZ HERRERA NELLY ELIZABETH</t>
  </si>
  <si>
    <t>SARMIENTO MATUTE RAMON EDGARDO</t>
  </si>
  <si>
    <t>CERRATO MONTES ALLISSON PAMELA</t>
  </si>
  <si>
    <t>BARAHONA REYES YESSICA MARICELA</t>
  </si>
  <si>
    <t>CHAVEZ MAYORQUIN LEDA</t>
  </si>
  <si>
    <t>SANCHEZ FLORES ELIA NUEMY</t>
  </si>
  <si>
    <t>CHACON MACIAS MARIA EUGENIA</t>
  </si>
  <si>
    <t>HERRERA FUNES LUZ MARINA</t>
  </si>
  <si>
    <t>MARTINEZ VELASQUEZ LUIS ALONSO</t>
  </si>
  <si>
    <t>HERRERA MARTINEZ DORIS YOHANA</t>
  </si>
  <si>
    <t>DIAZ RAUDA CAROL CRISTINA</t>
  </si>
  <si>
    <t xml:space="preserve">RAUDALES LOPEZ ARNON TOBIAS </t>
  </si>
  <si>
    <t>ZELAYA DOUGLAS ANTONIO</t>
  </si>
  <si>
    <t>LEVA RAMOS ALBA LIZETH</t>
  </si>
  <si>
    <t>VINDEL CRUZ CARLOS</t>
  </si>
  <si>
    <t>LEIVA LOPEZ JOSE CARLOS</t>
  </si>
  <si>
    <t xml:space="preserve">ROMERO ZELAYA OLMAN BENIGNO </t>
  </si>
  <si>
    <t>ESPINOZA GALEAS DAVID ABRAHAM</t>
  </si>
  <si>
    <t>DIAZ RAMIREZ KARLA PATRICIA</t>
  </si>
  <si>
    <t>PADILLA PUERTO CARLOS HUMBERTO</t>
  </si>
  <si>
    <t xml:space="preserve">MOLINA LOPEZ YOLLY ZINAYDA </t>
  </si>
  <si>
    <t>ORELLANA PEÑA JOSE SALOMON</t>
  </si>
  <si>
    <t xml:space="preserve">VELASQUEZ DELCID ALEYDA ISABEL </t>
  </si>
  <si>
    <t xml:space="preserve">ANDINO FUENTES DAVID ABRAHAM </t>
  </si>
  <si>
    <t>ALMENDARES MORALES LUIS OMAR</t>
  </si>
  <si>
    <t xml:space="preserve">FLORES RODRIGUEZ CLARISA  </t>
  </si>
  <si>
    <t xml:space="preserve">CADENAS CANACA ALEX BERNABE </t>
  </si>
  <si>
    <t>RAMOS CASCO LUCY NORELY</t>
  </si>
  <si>
    <t xml:space="preserve">SUAZO REYES  JONATHAN JAVIER </t>
  </si>
  <si>
    <t>ALVARADO PADGETT JEFREY ALEXANDER</t>
  </si>
  <si>
    <t>HERNANDEZ CERRATO DOUGLAS RAMON</t>
  </si>
  <si>
    <t xml:space="preserve">RAMIREZ GUEVARA JENNIFER LIZZETH </t>
  </si>
  <si>
    <t xml:space="preserve">BARAHONA VALDES JOAQUIN ANTONIO </t>
  </si>
  <si>
    <t>DILWORTH ORDOÑEZ ANA SUYAPA</t>
  </si>
  <si>
    <t>MIRANDA LOPEZ ETNAN GENARO</t>
  </si>
  <si>
    <t xml:space="preserve">ESCOBAR NEY ALFONSO </t>
  </si>
  <si>
    <t>PERDOMO MEJIA JOSE SALOMON</t>
  </si>
  <si>
    <t>SAGASTUME ESCALANTE RONY ISAU</t>
  </si>
  <si>
    <t>RAMOS RODRIGUEZ KARLA ZULAMITH</t>
  </si>
  <si>
    <t xml:space="preserve">LAGOS ANDINO AMILCAR YOVANY </t>
  </si>
  <si>
    <t>HACES PRUDENCIO ALFREDO BENJAMIN</t>
  </si>
  <si>
    <t xml:space="preserve">ZUNIGA ZUNIGA ALY JANINA </t>
  </si>
  <si>
    <t>MOTIÑO FLORES KENSY PAMELA</t>
  </si>
  <si>
    <t>MEDINA VILLALOBOS SOHANY MARISOL</t>
  </si>
  <si>
    <t xml:space="preserve">POHLENZ AMADOR SARAI </t>
  </si>
  <si>
    <t>ACOSTA RIVERA SANDRA LORENA</t>
  </si>
  <si>
    <t>OLGUIN SANTOS EDA LILIANA</t>
  </si>
  <si>
    <t>GUERRA SOLANO FANNY SOBEIDA</t>
  </si>
  <si>
    <t>PINEDA MEJIA ANNIE LETICIA</t>
  </si>
  <si>
    <t>MIDENCE RODAS JACQUELINE IVETTE</t>
  </si>
  <si>
    <t>VASQUEZ MARIA ELENA</t>
  </si>
  <si>
    <t>AGUILAR ALVARENGA CANDIDA AURORA</t>
  </si>
  <si>
    <t>PAZ HERNANDEZ GUSTAVO ADOLFO</t>
  </si>
  <si>
    <t xml:space="preserve">ALTAMIRANO INTERIANO BELIZARIO </t>
  </si>
  <si>
    <t>OCHOA MALDONADO JUAN CARLOS</t>
  </si>
  <si>
    <t xml:space="preserve">FONSECA MATAMOROS GLADYS CONCEPCION </t>
  </si>
  <si>
    <t>POSADAS MEDRANO SINIA YADIRA</t>
  </si>
  <si>
    <t>VALLE GALO ERICKA ELIZABETH</t>
  </si>
  <si>
    <t>REYES NAVAS VICTOR NAHUN</t>
  </si>
  <si>
    <t>BARAHONA BUSTILLO REINA CONSUELO</t>
  </si>
  <si>
    <t>BERRIOS IRIAS EDNA ELIZABETH</t>
  </si>
  <si>
    <t>PINEDA PINEDA MANUEL DE JESUS</t>
  </si>
  <si>
    <t>ZEPEDA MANUEL DE JESUS</t>
  </si>
  <si>
    <t xml:space="preserve">MARTINEZ MARTINEZ ANA MARIA </t>
  </si>
  <si>
    <t>TURCIOS ALONZO REINA SUYAPA</t>
  </si>
  <si>
    <t xml:space="preserve">PAREDES HELLER JUAN JACOBO </t>
  </si>
  <si>
    <t>MARTINEZ CERRATO JORGE ALBERTO</t>
  </si>
  <si>
    <t>LOPEZ FUENTES EIMY VANESSA</t>
  </si>
  <si>
    <t>IZAGUIRRE HERNANDEZ VIVIANA ELIZABETH</t>
  </si>
  <si>
    <t>JUAREZ LOPEZ ANTONIO JOSE</t>
  </si>
  <si>
    <t xml:space="preserve">NUÑEZ GARCIA MARCO ANTONIO </t>
  </si>
  <si>
    <t xml:space="preserve">SANTOS MURILLO DOUGLAS NOEL </t>
  </si>
  <si>
    <t xml:space="preserve">CHIRINOS COELLO OLGA MARTHA </t>
  </si>
  <si>
    <t>LARA RAMOS RUTH ELIZABETH</t>
  </si>
  <si>
    <t>JEREZ CABALLERO NELLY KARINA</t>
  </si>
  <si>
    <t>DOMINGUEZ FERNANDEZ MARLENE SARAHI</t>
  </si>
  <si>
    <t>MONTOYA MURCIA MARIA DEL CARMEN</t>
  </si>
  <si>
    <t>BONILLA RIOS WILBERTO</t>
  </si>
  <si>
    <t>RODRIGUEZ FONSECA FRANCIS ISBELA</t>
  </si>
  <si>
    <t>MALDONADO MELGAR FREDY ALEXANDER</t>
  </si>
  <si>
    <t>MARTINEZ MATEO EMILIA</t>
  </si>
  <si>
    <t>HERNANDEZ VARELA ESTHER ASENATH</t>
  </si>
  <si>
    <t>AVILA AVILA JOSE FREDESVINDO</t>
  </si>
  <si>
    <t>MORENO REYES OSWAL NOBEL</t>
  </si>
  <si>
    <t>BORJAS RODRIGUEZ NOEMI</t>
  </si>
  <si>
    <t>MUNGUIA SANTOS LUIS RODOLFO</t>
  </si>
  <si>
    <t xml:space="preserve">LOZANO ALEMAN ANA MARIA </t>
  </si>
  <si>
    <t>CRUZ LICONA DELMY ROSARIO</t>
  </si>
  <si>
    <t>LOPEZ MARTINEZ ANA ROSA</t>
  </si>
  <si>
    <t>RECARTE SUAZO GUILLERMO ARTURO</t>
  </si>
  <si>
    <t>VARGAS MONCADA ANGEL HUMBERTO</t>
  </si>
  <si>
    <t>MARTINEZ FORTIN JUAN CARLOS</t>
  </si>
  <si>
    <t xml:space="preserve">RIVERA VALLADARES FRANCIS OVIDIO </t>
  </si>
  <si>
    <t>GALEAS MENCIAS ISAURA MARGARITA</t>
  </si>
  <si>
    <t>MEJIA QUITO ROSA EMILIA</t>
  </si>
  <si>
    <t>NUÑEZ PADILLA FREDY ORLANDO</t>
  </si>
  <si>
    <t xml:space="preserve">MENDOZA GUTIERREZ MARLENY JANETH </t>
  </si>
  <si>
    <t xml:space="preserve">NAVARRO HERRERA AMINTA MARGARITA </t>
  </si>
  <si>
    <t>GALLARDO LOPEZ MARTHA ELENA</t>
  </si>
  <si>
    <t>MENDOZA MEDINA JAHYRO NERY</t>
  </si>
  <si>
    <t>LOPEZ HIPOLITO</t>
  </si>
  <si>
    <t>POSADAS PEREZ RIGOBERTO</t>
  </si>
  <si>
    <t>FONTECHA CASTILLO FERNANDO ADOLFO</t>
  </si>
  <si>
    <t>GONZALES ARDON CARLOS RODOLFO</t>
  </si>
  <si>
    <t>DUBON FERNANDEZ DENNYS EDUARDO</t>
  </si>
  <si>
    <t>MENDOZA MORADEL ELIAS EDUARDO</t>
  </si>
  <si>
    <t>MARTINEZ HERNANDEZ CLAUDIA CECILIA</t>
  </si>
  <si>
    <t>FIGUEROA VELASQUEZ GISSELA YANIRE</t>
  </si>
  <si>
    <t xml:space="preserve">PAZ DELGADO  ANA CAROLINA </t>
  </si>
  <si>
    <t xml:space="preserve">FERNANDEZ SERRANO BLANCA RUTH </t>
  </si>
  <si>
    <t>ROSALES JACOME GLORIA LIZETH</t>
  </si>
  <si>
    <t>IDIAQUEZ MURILLO CARLOS FRANCISCO</t>
  </si>
  <si>
    <t>FLORES GLORIA DE JESUS</t>
  </si>
  <si>
    <t>MUÑOZ PACHECO ISABEL</t>
  </si>
  <si>
    <t>CASSIS LEIVA SUYAPA MARGARITA</t>
  </si>
  <si>
    <t xml:space="preserve">SIBRIAN BUESO ALEJANDRO JOSE </t>
  </si>
  <si>
    <t xml:space="preserve">MEJIA LEIVA ALEX MARTIN </t>
  </si>
  <si>
    <t>GUTIERREZ CONTRERAS PEDRO EUGENIO</t>
  </si>
  <si>
    <t>RODRIGUEZ MERCADO NIDIA FRANCISCA</t>
  </si>
  <si>
    <t>DIAZ RAMIREZ INGRID LORENA</t>
  </si>
  <si>
    <t xml:space="preserve">ZELAYA GUARDADO WILMER ALEXANDER </t>
  </si>
  <si>
    <t xml:space="preserve">MARTINEZ GARCIA ROGER BERTRAN </t>
  </si>
  <si>
    <t>CRUZ PORTILLO MARIO ROLANDO</t>
  </si>
  <si>
    <t>DIAZ CHACON FRANCIS ABEL</t>
  </si>
  <si>
    <t>LOBO SANABRIA LUIS ANGEL</t>
  </si>
  <si>
    <t>AVILA FONSECA CRUZ EVELINDA</t>
  </si>
  <si>
    <t>ROSALES PONCE SUYEN ESMERALDA</t>
  </si>
  <si>
    <t xml:space="preserve">EIAMWASANT LOPEZ  SUNEE </t>
  </si>
  <si>
    <t>BARAHONA FLORES CLAUDIO ANIBAL</t>
  </si>
  <si>
    <t>NUÑEZ MOLINA SANTOS JOSEFA</t>
  </si>
  <si>
    <t xml:space="preserve">MEJIA HERRERA MARIO HERNAN </t>
  </si>
  <si>
    <t>LOPEZ GARCIA CARLOS FERNANDO</t>
  </si>
  <si>
    <t>CASTILLO PALACIOS JOSE TITO</t>
  </si>
  <si>
    <t>RAPALO GUEVARA KARLA PATRICIA</t>
  </si>
  <si>
    <t xml:space="preserve">JIMENEZ SANTOS YERI SUYAPA </t>
  </si>
  <si>
    <t>LUQUE AGUILAR MARCELIN JAKELINE</t>
  </si>
  <si>
    <t>MADRID CASACA HECTOR EMILIO</t>
  </si>
  <si>
    <t>MONTES NAJERA EDWAR HUMBERTO</t>
  </si>
  <si>
    <t xml:space="preserve">LEON GOMEZ UMAÑA FERNANDO </t>
  </si>
  <si>
    <t>VASQUEZ ALVARADO DIXIANA MARIA</t>
  </si>
  <si>
    <t>MEJIA CASTAÑEDA NEIDE DORACY</t>
  </si>
  <si>
    <t>HERNANDEZ RODRIGUEZ OLGA PATRICIA</t>
  </si>
  <si>
    <t>RIVERA MEDINA REINA SUYAPA</t>
  </si>
  <si>
    <t>GARCIA CABEZAS ROMULO ENRIQUE</t>
  </si>
  <si>
    <t>MEDRANO ESPAÑA ROBERTO EDUARDO</t>
  </si>
  <si>
    <t>SUAZO MATUTE MARTHA LORENA</t>
  </si>
  <si>
    <t>ALVAREZ PASTRANA HECTOR SANTOS</t>
  </si>
  <si>
    <t>RODRIGUEZ GUERRERO FILIBERTO</t>
  </si>
  <si>
    <t xml:space="preserve">RODAS PEÑA JOSE ANTONIO </t>
  </si>
  <si>
    <t xml:space="preserve">HERNANDEZ CARIAS NADIA PATRICIA </t>
  </si>
  <si>
    <t>VARELA DIAZ ORLANDO JOSE</t>
  </si>
  <si>
    <t>TRIGUEROS MIRANDA OSCAR MAURICIO</t>
  </si>
  <si>
    <t>ROMERO MANUELES SANTOS ALTAGRACIA</t>
  </si>
  <si>
    <t>FAJARDO RAMOS LOURDES ERNESTINA</t>
  </si>
  <si>
    <t>RAMOS RODAS DELMIS YOJANIS</t>
  </si>
  <si>
    <t>0608197300050</t>
  </si>
  <si>
    <t>0801199600596</t>
  </si>
  <si>
    <t>0801196807046</t>
  </si>
  <si>
    <t>0801194902111</t>
  </si>
  <si>
    <t>0801197203210</t>
  </si>
  <si>
    <t>0801197812242</t>
  </si>
  <si>
    <t>1503197000715</t>
  </si>
  <si>
    <t>0801196605414</t>
  </si>
  <si>
    <t>0801197918235</t>
  </si>
  <si>
    <t>1704197600289</t>
  </si>
  <si>
    <t>0801199302926</t>
  </si>
  <si>
    <t>0801198912107</t>
  </si>
  <si>
    <t>0601197402477</t>
  </si>
  <si>
    <t>1502199000008</t>
  </si>
  <si>
    <t>1807198200651</t>
  </si>
  <si>
    <t>0703198903677</t>
  </si>
  <si>
    <t>0502195500244</t>
  </si>
  <si>
    <t>0611198501744</t>
  </si>
  <si>
    <t>0101195401195</t>
  </si>
  <si>
    <t>0801198621149</t>
  </si>
  <si>
    <t>0801198213734</t>
  </si>
  <si>
    <t>0801198920137</t>
  </si>
  <si>
    <t>0501199108869</t>
  </si>
  <si>
    <t>0801198521633</t>
  </si>
  <si>
    <t>0801198924967</t>
  </si>
  <si>
    <t>0801198006289</t>
  </si>
  <si>
    <t>0801198601296</t>
  </si>
  <si>
    <t>0404197100632</t>
  </si>
  <si>
    <t>0801198500464</t>
  </si>
  <si>
    <t>0603197900723</t>
  </si>
  <si>
    <t>0501197105416</t>
  </si>
  <si>
    <t>0506200200009</t>
  </si>
  <si>
    <t>0801199821141</t>
  </si>
  <si>
    <t>1804198100497</t>
  </si>
  <si>
    <t>0801195804257</t>
  </si>
  <si>
    <t>0810198100016</t>
  </si>
  <si>
    <t>0801195301038</t>
  </si>
  <si>
    <t>0101199202421</t>
  </si>
  <si>
    <t>0801196800670</t>
  </si>
  <si>
    <t>0801198127461</t>
  </si>
  <si>
    <t>0601198001294</t>
  </si>
  <si>
    <t>0801198420531</t>
  </si>
  <si>
    <t>0422200000133</t>
  </si>
  <si>
    <t>0801198715806</t>
  </si>
  <si>
    <t>0801195000040</t>
  </si>
  <si>
    <t>0801199213159</t>
  </si>
  <si>
    <t>0801197602867</t>
  </si>
  <si>
    <t>1618198800493</t>
  </si>
  <si>
    <t>0801197807708</t>
  </si>
  <si>
    <t>0801198721569</t>
  </si>
  <si>
    <t>1807199001118</t>
  </si>
  <si>
    <t>0801198001403</t>
  </si>
  <si>
    <t>0101199000515</t>
  </si>
  <si>
    <t>0801197001842</t>
  </si>
  <si>
    <t>0501198911629</t>
  </si>
  <si>
    <t>0801197311729</t>
  </si>
  <si>
    <t>0801196701211</t>
  </si>
  <si>
    <t>0821196600061</t>
  </si>
  <si>
    <t>0701199200038</t>
  </si>
  <si>
    <t>0101198003035</t>
  </si>
  <si>
    <t>0801199607759</t>
  </si>
  <si>
    <t>0801197001109</t>
  </si>
  <si>
    <t>0801198203369</t>
  </si>
  <si>
    <t>0801197309390</t>
  </si>
  <si>
    <t>0801199818580</t>
  </si>
  <si>
    <t>0705198500013</t>
  </si>
  <si>
    <t>1014199900131</t>
  </si>
  <si>
    <t>0801199013017</t>
  </si>
  <si>
    <t>0703199200026</t>
  </si>
  <si>
    <t>0801198714612</t>
  </si>
  <si>
    <t>0801198005818</t>
  </si>
  <si>
    <t>1501198904437</t>
  </si>
  <si>
    <t>0801198925739</t>
  </si>
  <si>
    <t>0710199700075</t>
  </si>
  <si>
    <t>0601198001293</t>
  </si>
  <si>
    <t>1705198200030</t>
  </si>
  <si>
    <t>0801195100730</t>
  </si>
  <si>
    <t>1707195300417</t>
  </si>
  <si>
    <t>0801198502429</t>
  </si>
  <si>
    <t>0801198700493</t>
  </si>
  <si>
    <t>0601196101003</t>
  </si>
  <si>
    <t>0801199508843</t>
  </si>
  <si>
    <t>0801198405672</t>
  </si>
  <si>
    <t>0802198700168</t>
  </si>
  <si>
    <t>0501195502429</t>
  </si>
  <si>
    <t>0801199407100</t>
  </si>
  <si>
    <t>0501196408381</t>
  </si>
  <si>
    <t>0101199703205</t>
  </si>
  <si>
    <t>0801198718662</t>
  </si>
  <si>
    <t>0408195800003</t>
  </si>
  <si>
    <t>0801199108880</t>
  </si>
  <si>
    <t>0501197106921</t>
  </si>
  <si>
    <t>0801198411276</t>
  </si>
  <si>
    <t>0801199520461</t>
  </si>
  <si>
    <t>0101197700001</t>
  </si>
  <si>
    <t>0801199516157</t>
  </si>
  <si>
    <t>0801197002153</t>
  </si>
  <si>
    <t>0801198522695</t>
  </si>
  <si>
    <t>0501198801959</t>
  </si>
  <si>
    <t>0826198000066</t>
  </si>
  <si>
    <t>0611198103781</t>
  </si>
  <si>
    <t>0401196400383</t>
  </si>
  <si>
    <t>0801198420453</t>
  </si>
  <si>
    <t>0801199021340</t>
  </si>
  <si>
    <t>0801198611115</t>
  </si>
  <si>
    <t>1701198901780</t>
  </si>
  <si>
    <t>0801199407932</t>
  </si>
  <si>
    <t>1620198800909</t>
  </si>
  <si>
    <t>0801200024300</t>
  </si>
  <si>
    <t>0101195800289</t>
  </si>
  <si>
    <t>0301198002227</t>
  </si>
  <si>
    <t>1509196900111</t>
  </si>
  <si>
    <t>0801199108098</t>
  </si>
  <si>
    <t>0205198300055</t>
  </si>
  <si>
    <t>0101198602345</t>
  </si>
  <si>
    <t>0801198002435</t>
  </si>
  <si>
    <t>0801197706945</t>
  </si>
  <si>
    <t>0801199202611</t>
  </si>
  <si>
    <t>0615196200290</t>
  </si>
  <si>
    <t>0501199300548</t>
  </si>
  <si>
    <t>0801197910667</t>
  </si>
  <si>
    <t>0501198107807</t>
  </si>
  <si>
    <t>0801198816326</t>
  </si>
  <si>
    <t>0816198600269</t>
  </si>
  <si>
    <t>0101198600926</t>
  </si>
  <si>
    <t>0801197702475</t>
  </si>
  <si>
    <t>0801198712964</t>
  </si>
  <si>
    <t>1807196001298</t>
  </si>
  <si>
    <t>1703197600191</t>
  </si>
  <si>
    <t>0501198401278</t>
  </si>
  <si>
    <t>0204198700026</t>
  </si>
  <si>
    <t>0708200000167</t>
  </si>
  <si>
    <t>0801197004429</t>
  </si>
  <si>
    <t>0801197005609</t>
  </si>
  <si>
    <t>0801197508306</t>
  </si>
  <si>
    <t>0801199700147</t>
  </si>
  <si>
    <t>0319198700088</t>
  </si>
  <si>
    <t>0801198017227</t>
  </si>
  <si>
    <t>0801199115029</t>
  </si>
  <si>
    <t>0822198900061</t>
  </si>
  <si>
    <t>1804198304833</t>
  </si>
  <si>
    <t>0801198614945</t>
  </si>
  <si>
    <t>1804198001842</t>
  </si>
  <si>
    <t>0501198304256</t>
  </si>
  <si>
    <t>0703198804456</t>
  </si>
  <si>
    <t>0801198706531</t>
  </si>
  <si>
    <t>0304195500129</t>
  </si>
  <si>
    <t>0501199012951</t>
  </si>
  <si>
    <t>0812198200064</t>
  </si>
  <si>
    <t>0801198818098</t>
  </si>
  <si>
    <t>0801197501546</t>
  </si>
  <si>
    <t>0101199002562</t>
  </si>
  <si>
    <t>1620198000221</t>
  </si>
  <si>
    <t>0104198300110</t>
  </si>
  <si>
    <t>0801199909996</t>
  </si>
  <si>
    <t>0801196602512</t>
  </si>
  <si>
    <t>0801196902234</t>
  </si>
  <si>
    <t>0801198101119</t>
  </si>
  <si>
    <t>1804196402253</t>
  </si>
  <si>
    <t>1804196600990</t>
  </si>
  <si>
    <t>0801198620504</t>
  </si>
  <si>
    <t>0501197700673</t>
  </si>
  <si>
    <t>0801199315736</t>
  </si>
  <si>
    <t>0107198301132</t>
  </si>
  <si>
    <t>1501199400055</t>
  </si>
  <si>
    <t>1501198802822</t>
  </si>
  <si>
    <t>0501198202538</t>
  </si>
  <si>
    <t>0801199206330</t>
  </si>
  <si>
    <t>0606198402145</t>
  </si>
  <si>
    <t>1501197901287</t>
  </si>
  <si>
    <t>1519198100620</t>
  </si>
  <si>
    <t>0410198101179</t>
  </si>
  <si>
    <t>0801198010068</t>
  </si>
  <si>
    <t>1511196100075</t>
  </si>
  <si>
    <t>0801198715287</t>
  </si>
  <si>
    <t>0611198700890</t>
  </si>
  <si>
    <t>0801198800667</t>
  </si>
  <si>
    <t>0501198209358</t>
  </si>
  <si>
    <t>1501196801096</t>
  </si>
  <si>
    <t>0801198711375</t>
  </si>
  <si>
    <t>1001198800172</t>
  </si>
  <si>
    <t>0501197608658</t>
  </si>
  <si>
    <t>0801198203734</t>
  </si>
  <si>
    <t>0801197801809</t>
  </si>
  <si>
    <t>1807198000309</t>
  </si>
  <si>
    <t>0801198817720</t>
  </si>
  <si>
    <t>0801199223558</t>
  </si>
  <si>
    <t>0501199008297</t>
  </si>
  <si>
    <t>0801197915600</t>
  </si>
  <si>
    <t>0501199313557</t>
  </si>
  <si>
    <t>0826198000207</t>
  </si>
  <si>
    <t>0801197713181</t>
  </si>
  <si>
    <t>1804199402151</t>
  </si>
  <si>
    <t>0801197109401</t>
  </si>
  <si>
    <t>0801195200828</t>
  </si>
  <si>
    <t>0801198205562</t>
  </si>
  <si>
    <t>0601199305135</t>
  </si>
  <si>
    <t>0801198210967</t>
  </si>
  <si>
    <t>0803197901040</t>
  </si>
  <si>
    <t>0801198417395</t>
  </si>
  <si>
    <t>0501197509240</t>
  </si>
  <si>
    <t>1501198701977</t>
  </si>
  <si>
    <t>0801198500154</t>
  </si>
  <si>
    <t>0105198800914</t>
  </si>
  <si>
    <t>0801198402805</t>
  </si>
  <si>
    <t>0101199003433</t>
  </si>
  <si>
    <t>0801198800895</t>
  </si>
  <si>
    <t>0501197606378</t>
  </si>
  <si>
    <t>0512199000924</t>
  </si>
  <si>
    <t>0801198413519</t>
  </si>
  <si>
    <t>0801198207409</t>
  </si>
  <si>
    <t>0801198509262</t>
  </si>
  <si>
    <t>0401195700683</t>
  </si>
  <si>
    <t>0101199200455</t>
  </si>
  <si>
    <t>0610198300640</t>
  </si>
  <si>
    <t>0704198401988</t>
  </si>
  <si>
    <t>1501198505384</t>
  </si>
  <si>
    <t>0801197407375</t>
  </si>
  <si>
    <t>0101199301728</t>
  </si>
  <si>
    <t>0801199006108</t>
  </si>
  <si>
    <t>0801196910569</t>
  </si>
  <si>
    <t>0809199500228</t>
  </si>
  <si>
    <t>0801197706520</t>
  </si>
  <si>
    <t>0801199601669</t>
  </si>
  <si>
    <t>0801197703029</t>
  </si>
  <si>
    <t>1709197900427</t>
  </si>
  <si>
    <t>1501196801142</t>
  </si>
  <si>
    <t>0824198901330</t>
  </si>
  <si>
    <t>0801196605280</t>
  </si>
  <si>
    <t>0801197106119</t>
  </si>
  <si>
    <t>0101199804194</t>
  </si>
  <si>
    <t>0501197106838</t>
  </si>
  <si>
    <t>1701198002318</t>
  </si>
  <si>
    <t>0801197706076</t>
  </si>
  <si>
    <t>1511198700395</t>
  </si>
  <si>
    <t>0820198900150</t>
  </si>
  <si>
    <t>0801199421708</t>
  </si>
  <si>
    <t>1804198201135</t>
  </si>
  <si>
    <t>0301197801145</t>
  </si>
  <si>
    <t>0501198608562</t>
  </si>
  <si>
    <t>0801196806507</t>
  </si>
  <si>
    <t>0813199300071</t>
  </si>
  <si>
    <t>0890199300179</t>
  </si>
  <si>
    <t>0801198914037</t>
  </si>
  <si>
    <t>0501197804270</t>
  </si>
  <si>
    <t>0801195606649</t>
  </si>
  <si>
    <t>0501198203279</t>
  </si>
  <si>
    <t>0501198603731</t>
  </si>
  <si>
    <t>0801198812422</t>
  </si>
  <si>
    <t>0801197710362</t>
  </si>
  <si>
    <t>0801197405110</t>
  </si>
  <si>
    <t>0203196500112</t>
  </si>
  <si>
    <t>0811195100050</t>
  </si>
  <si>
    <t>0611199000602</t>
  </si>
  <si>
    <t>0101198301181</t>
  </si>
  <si>
    <t>0801197612438</t>
  </si>
  <si>
    <t>0501198702139</t>
  </si>
  <si>
    <t>1002199400159</t>
  </si>
  <si>
    <t>0801200002467</t>
  </si>
  <si>
    <t>0813199400024</t>
  </si>
  <si>
    <t>0505197300190</t>
  </si>
  <si>
    <t>0801198413840</t>
  </si>
  <si>
    <t>0822195700136</t>
  </si>
  <si>
    <t>0301197100583</t>
  </si>
  <si>
    <t>1306197600284</t>
  </si>
  <si>
    <t>1401198201055</t>
  </si>
  <si>
    <t>0803197700729</t>
  </si>
  <si>
    <t>1322199200032</t>
  </si>
  <si>
    <t>0801198812141</t>
  </si>
  <si>
    <t>0501196910063</t>
  </si>
  <si>
    <t>0801198800226</t>
  </si>
  <si>
    <t>0704196600365</t>
  </si>
  <si>
    <t>0801198402126</t>
  </si>
  <si>
    <t>0801196802945</t>
  </si>
  <si>
    <t>0801197003739</t>
  </si>
  <si>
    <t>0801198409264</t>
  </si>
  <si>
    <t>0801197814484</t>
  </si>
  <si>
    <t>0501198810812</t>
  </si>
  <si>
    <t>0301198101658</t>
  </si>
  <si>
    <t>0311196100028</t>
  </si>
  <si>
    <t>0801198009092</t>
  </si>
  <si>
    <t>1101198400015</t>
  </si>
  <si>
    <t>0601198500390</t>
  </si>
  <si>
    <t>0401198100460</t>
  </si>
  <si>
    <t>1804197202533</t>
  </si>
  <si>
    <t>0501197606742</t>
  </si>
  <si>
    <t>0801196500177</t>
  </si>
  <si>
    <t>0801198102552</t>
  </si>
  <si>
    <t>0801198218034</t>
  </si>
  <si>
    <t>0801198518347</t>
  </si>
  <si>
    <t>0801196206913</t>
  </si>
  <si>
    <t>0801197914083</t>
  </si>
  <si>
    <t>0703197400423</t>
  </si>
  <si>
    <t>0801197905402</t>
  </si>
  <si>
    <t>0501197900444</t>
  </si>
  <si>
    <t>0801198301370</t>
  </si>
  <si>
    <t>0801198411419</t>
  </si>
  <si>
    <t>0801196900616</t>
  </si>
  <si>
    <t>0801198207907</t>
  </si>
  <si>
    <t>0501197604063</t>
  </si>
  <si>
    <t>0801198142986</t>
  </si>
  <si>
    <t>0801198412318</t>
  </si>
  <si>
    <t>0501196708443</t>
  </si>
  <si>
    <t>0801198721745</t>
  </si>
  <si>
    <t>0801197901191</t>
  </si>
  <si>
    <t>0801197908332</t>
  </si>
  <si>
    <t>0801199507621</t>
  </si>
  <si>
    <t>0801197103873</t>
  </si>
  <si>
    <t>0501197406648</t>
  </si>
  <si>
    <t>0801198206520</t>
  </si>
  <si>
    <t>0801196305354</t>
  </si>
  <si>
    <t>0718198100007</t>
  </si>
  <si>
    <t>021808200605289</t>
  </si>
  <si>
    <t>1513195600048</t>
  </si>
  <si>
    <t>0301197001358</t>
  </si>
  <si>
    <t>0822198500081</t>
  </si>
  <si>
    <t>0890200100016</t>
  </si>
  <si>
    <t>0803198800215</t>
  </si>
  <si>
    <t>0801195401300</t>
  </si>
  <si>
    <t>0101198100486</t>
  </si>
  <si>
    <t>0101197001955</t>
  </si>
  <si>
    <t>1320196000146</t>
  </si>
  <si>
    <t>0801198102539</t>
  </si>
  <si>
    <t>0801197400497</t>
  </si>
  <si>
    <t>1807196401520</t>
  </si>
  <si>
    <t>0801196601104</t>
  </si>
  <si>
    <t>0401197100332</t>
  </si>
  <si>
    <t>0801198510514</t>
  </si>
  <si>
    <t>0801198910279</t>
  </si>
  <si>
    <t>1807195600622</t>
  </si>
  <si>
    <t>0801197806334</t>
  </si>
  <si>
    <t>0703198001762</t>
  </si>
  <si>
    <t>0703198702321</t>
  </si>
  <si>
    <t>0801198804533</t>
  </si>
  <si>
    <t>0801197705086</t>
  </si>
  <si>
    <t>0801198005437</t>
  </si>
  <si>
    <t>0506199200863</t>
  </si>
  <si>
    <t>0801195705548</t>
  </si>
  <si>
    <t>0801196001380</t>
  </si>
  <si>
    <t>0413199000003</t>
  </si>
  <si>
    <t>0801197800966</t>
  </si>
  <si>
    <t>0501195404084</t>
  </si>
  <si>
    <t>1601198800546</t>
  </si>
  <si>
    <t>0801198907493</t>
  </si>
  <si>
    <t>0103197700009</t>
  </si>
  <si>
    <t>1808199001099</t>
  </si>
  <si>
    <t>0311198900173</t>
  </si>
  <si>
    <t>0801198511189</t>
  </si>
  <si>
    <t>0801201021594</t>
  </si>
  <si>
    <t>0101197400644</t>
  </si>
  <si>
    <t>0501198400635</t>
  </si>
  <si>
    <t>0801197607242</t>
  </si>
  <si>
    <t>1622199100032</t>
  </si>
  <si>
    <t>0801196705095</t>
  </si>
  <si>
    <t>1208196400154</t>
  </si>
  <si>
    <t>0801195600847</t>
  </si>
  <si>
    <t>0501198407553</t>
  </si>
  <si>
    <t>0501197800444</t>
  </si>
  <si>
    <t>0301197401506</t>
  </si>
  <si>
    <t>1701197000083</t>
  </si>
  <si>
    <t>0801197610041</t>
  </si>
  <si>
    <t>0610198101403</t>
  </si>
  <si>
    <t>0810195300065</t>
  </si>
  <si>
    <t>0801198209212</t>
  </si>
  <si>
    <t>1626196200104</t>
  </si>
  <si>
    <t>0801195100022</t>
  </si>
  <si>
    <t>0801196201102</t>
  </si>
  <si>
    <t>0801197308463</t>
  </si>
  <si>
    <t>0501196804970</t>
  </si>
  <si>
    <t>0801195804669</t>
  </si>
  <si>
    <t>0801198813257</t>
  </si>
  <si>
    <t>0801196403333</t>
  </si>
  <si>
    <t>0801198104115</t>
  </si>
  <si>
    <t>0501197701275</t>
  </si>
  <si>
    <t>1520198700171</t>
  </si>
  <si>
    <t>0801195907832</t>
  </si>
  <si>
    <t>0801198310014</t>
  </si>
  <si>
    <t>0801197106535</t>
  </si>
  <si>
    <t>0302198500149</t>
  </si>
  <si>
    <t>0101196000291</t>
  </si>
  <si>
    <t>1202197700146</t>
  </si>
  <si>
    <t>0703197801377</t>
  </si>
  <si>
    <t>0801197503814</t>
  </si>
  <si>
    <t>0101196000450</t>
  </si>
  <si>
    <t>0801198006007</t>
  </si>
  <si>
    <t>0816195200355</t>
  </si>
  <si>
    <t>1701197601304</t>
  </si>
  <si>
    <t>0806196600147</t>
  </si>
  <si>
    <t>1501196100474</t>
  </si>
  <si>
    <t>1104196100019</t>
  </si>
  <si>
    <t>0825196400032</t>
  </si>
  <si>
    <t>0801197000552</t>
  </si>
  <si>
    <t>0501196003045</t>
  </si>
  <si>
    <t>0801197404464</t>
  </si>
  <si>
    <t>0801196805520</t>
  </si>
  <si>
    <t>0801197204089</t>
  </si>
  <si>
    <t>0208198400369</t>
  </si>
  <si>
    <t>0601195100551</t>
  </si>
  <si>
    <t>0801199214266</t>
  </si>
  <si>
    <t>0609196300127</t>
  </si>
  <si>
    <t>1501196100885</t>
  </si>
  <si>
    <t>1613195000293</t>
  </si>
  <si>
    <t>0704195800103</t>
  </si>
  <si>
    <t>1503194900027</t>
  </si>
  <si>
    <t>0801197612662</t>
  </si>
  <si>
    <t>0801198205052</t>
  </si>
  <si>
    <t>0502198101739</t>
  </si>
  <si>
    <t>1518198300220</t>
  </si>
  <si>
    <t>0801197504557</t>
  </si>
  <si>
    <t>0801198312394</t>
  </si>
  <si>
    <t>0302198300109</t>
  </si>
  <si>
    <t>0801196803750</t>
  </si>
  <si>
    <t>0801196004891</t>
  </si>
  <si>
    <t>0603197100698</t>
  </si>
  <si>
    <t>1807196600555</t>
  </si>
  <si>
    <t>0801196101655</t>
  </si>
  <si>
    <t>0801197903264</t>
  </si>
  <si>
    <t>1602197200110</t>
  </si>
  <si>
    <t>0801198104675</t>
  </si>
  <si>
    <t>0604196400063</t>
  </si>
  <si>
    <t>0301198503019</t>
  </si>
  <si>
    <t>0107197900917</t>
  </si>
  <si>
    <t>1210198100235</t>
  </si>
  <si>
    <t>0603198000107</t>
  </si>
  <si>
    <t>1401197500975</t>
  </si>
  <si>
    <t>0102195600112</t>
  </si>
  <si>
    <t>0817198100176</t>
  </si>
  <si>
    <t>0827197000094</t>
  </si>
  <si>
    <t>0801197915019</t>
  </si>
  <si>
    <t>0801195202408</t>
  </si>
  <si>
    <t>0801197805715</t>
  </si>
  <si>
    <t>0709196400158</t>
  </si>
  <si>
    <t>0501196605490</t>
  </si>
  <si>
    <t>0890201001196</t>
  </si>
  <si>
    <t>0401196900712</t>
  </si>
  <si>
    <t>0301196601016</t>
  </si>
  <si>
    <t>0501197806087</t>
  </si>
  <si>
    <t>1701198301908</t>
  </si>
  <si>
    <t>1601197000140</t>
  </si>
  <si>
    <t>0423196200058</t>
  </si>
  <si>
    <t>0801197310884</t>
  </si>
  <si>
    <t>0801196903828</t>
  </si>
  <si>
    <t>0801198142006</t>
  </si>
  <si>
    <t>0801197106530</t>
  </si>
  <si>
    <t>0801197200746</t>
  </si>
  <si>
    <t>1401197300420</t>
  </si>
  <si>
    <t>0801195605798</t>
  </si>
  <si>
    <t>0601196500475</t>
  </si>
  <si>
    <t>0304195300147</t>
  </si>
  <si>
    <t>0501198211600</t>
  </si>
  <si>
    <t>0801199121266</t>
  </si>
  <si>
    <t>0801199207563</t>
  </si>
  <si>
    <t>0410198400270</t>
  </si>
  <si>
    <t>0101198502977</t>
  </si>
  <si>
    <t>0401196900714</t>
  </si>
  <si>
    <t>1809199600182</t>
  </si>
  <si>
    <t>10652</t>
  </si>
  <si>
    <t>14988</t>
  </si>
  <si>
    <t>11170</t>
  </si>
  <si>
    <t>6979</t>
  </si>
  <si>
    <t>12013</t>
  </si>
  <si>
    <t>13672</t>
  </si>
  <si>
    <t>11668</t>
  </si>
  <si>
    <t>10429</t>
  </si>
  <si>
    <t>9341</t>
  </si>
  <si>
    <t>10134</t>
  </si>
  <si>
    <t>15611</t>
  </si>
  <si>
    <t>13321</t>
  </si>
  <si>
    <t>12670</t>
  </si>
  <si>
    <t>15556</t>
  </si>
  <si>
    <t>10191</t>
  </si>
  <si>
    <t>15222</t>
  </si>
  <si>
    <t>3586</t>
  </si>
  <si>
    <t>11311</t>
  </si>
  <si>
    <t>5829</t>
  </si>
  <si>
    <t>12797</t>
  </si>
  <si>
    <t>12645</t>
  </si>
  <si>
    <t>12529</t>
  </si>
  <si>
    <t>15120</t>
  </si>
  <si>
    <t>10950</t>
  </si>
  <si>
    <t>11675</t>
  </si>
  <si>
    <t>13084</t>
  </si>
  <si>
    <t>13783</t>
  </si>
  <si>
    <t>4871</t>
  </si>
  <si>
    <t>11381</t>
  </si>
  <si>
    <t>15473</t>
  </si>
  <si>
    <t>12879</t>
  </si>
  <si>
    <t>15356</t>
  </si>
  <si>
    <t>14978</t>
  </si>
  <si>
    <t>12867</t>
  </si>
  <si>
    <t>15425</t>
  </si>
  <si>
    <t>15631</t>
  </si>
  <si>
    <t>1417</t>
  </si>
  <si>
    <t>15150</t>
  </si>
  <si>
    <t>12216</t>
  </si>
  <si>
    <t>13691</t>
  </si>
  <si>
    <t>13512</t>
  </si>
  <si>
    <t>14799</t>
  </si>
  <si>
    <t>15363</t>
  </si>
  <si>
    <t>15295</t>
  </si>
  <si>
    <t>2763</t>
  </si>
  <si>
    <t>14003</t>
  </si>
  <si>
    <t>15529</t>
  </si>
  <si>
    <t>1190</t>
  </si>
  <si>
    <t>15429</t>
  </si>
  <si>
    <t>12821</t>
  </si>
  <si>
    <t>15558</t>
  </si>
  <si>
    <t>15492</t>
  </si>
  <si>
    <t>14345</t>
  </si>
  <si>
    <t>14897</t>
  </si>
  <si>
    <t>12858</t>
  </si>
  <si>
    <t>15626</t>
  </si>
  <si>
    <t>15282</t>
  </si>
  <si>
    <t>12392</t>
  </si>
  <si>
    <t>10326</t>
  </si>
  <si>
    <t>15175</t>
  </si>
  <si>
    <t>13861</t>
  </si>
  <si>
    <t>13148</t>
  </si>
  <si>
    <t>15257</t>
  </si>
  <si>
    <t>12377</t>
  </si>
  <si>
    <t>15223</t>
  </si>
  <si>
    <t>14267</t>
  </si>
  <si>
    <t>15362</t>
  </si>
  <si>
    <t>10848</t>
  </si>
  <si>
    <t>14324</t>
  </si>
  <si>
    <t>14969</t>
  </si>
  <si>
    <t>1174A</t>
  </si>
  <si>
    <t>14611</t>
  </si>
  <si>
    <t>15422</t>
  </si>
  <si>
    <t>15226</t>
  </si>
  <si>
    <t>9589</t>
  </si>
  <si>
    <t>10611</t>
  </si>
  <si>
    <t>4369</t>
  </si>
  <si>
    <t>0535</t>
  </si>
  <si>
    <t>13627</t>
  </si>
  <si>
    <t>13304</t>
  </si>
  <si>
    <t>2117</t>
  </si>
  <si>
    <t>15293</t>
  </si>
  <si>
    <t>10074</t>
  </si>
  <si>
    <t>14492</t>
  </si>
  <si>
    <t>11652</t>
  </si>
  <si>
    <t>11316</t>
  </si>
  <si>
    <t>10517</t>
  </si>
  <si>
    <t>14430</t>
  </si>
  <si>
    <t>13748</t>
  </si>
  <si>
    <t>4966</t>
  </si>
  <si>
    <t>0106A</t>
  </si>
  <si>
    <t>13763</t>
  </si>
  <si>
    <t>10846</t>
  </si>
  <si>
    <t>14797</t>
  </si>
  <si>
    <t>15205</t>
  </si>
  <si>
    <t>15294</t>
  </si>
  <si>
    <t>14034</t>
  </si>
  <si>
    <t>7916</t>
  </si>
  <si>
    <t>15262</t>
  </si>
  <si>
    <t>10938</t>
  </si>
  <si>
    <t>2677A</t>
  </si>
  <si>
    <t>5470</t>
  </si>
  <si>
    <t>12349</t>
  </si>
  <si>
    <t>3853A</t>
  </si>
  <si>
    <t>14952</t>
  </si>
  <si>
    <t>13392</t>
  </si>
  <si>
    <t>15036</t>
  </si>
  <si>
    <t>10125</t>
  </si>
  <si>
    <t>14436</t>
  </si>
  <si>
    <t>8541</t>
  </si>
  <si>
    <t>14835</t>
  </si>
  <si>
    <t>15266</t>
  </si>
  <si>
    <t>14477</t>
  </si>
  <si>
    <t>15203</t>
  </si>
  <si>
    <t>15442</t>
  </si>
  <si>
    <t>14735</t>
  </si>
  <si>
    <t>13787</t>
  </si>
  <si>
    <t>14630</t>
  </si>
  <si>
    <t>3031</t>
  </si>
  <si>
    <t>13793</t>
  </si>
  <si>
    <t>12093</t>
  </si>
  <si>
    <t>14834</t>
  </si>
  <si>
    <t>15018</t>
  </si>
  <si>
    <t>14963</t>
  </si>
  <si>
    <t>14344</t>
  </si>
  <si>
    <t>2509</t>
  </si>
  <si>
    <t>14781</t>
  </si>
  <si>
    <t>4681</t>
  </si>
  <si>
    <t>14497</t>
  </si>
  <si>
    <t>14256</t>
  </si>
  <si>
    <t>15332</t>
  </si>
  <si>
    <t>14827</t>
  </si>
  <si>
    <t>7891</t>
  </si>
  <si>
    <t>0189</t>
  </si>
  <si>
    <t>13348</t>
  </si>
  <si>
    <t>14503</t>
  </si>
  <si>
    <t>12430</t>
  </si>
  <si>
    <t>14291</t>
  </si>
  <si>
    <t>11621</t>
  </si>
  <si>
    <t>10203</t>
  </si>
  <si>
    <t>10246</t>
  </si>
  <si>
    <t>14101</t>
  </si>
  <si>
    <t>14792</t>
  </si>
  <si>
    <t>11688</t>
  </si>
  <si>
    <t>13937</t>
  </si>
  <si>
    <t>13246</t>
  </si>
  <si>
    <t>9532</t>
  </si>
  <si>
    <t>14408</t>
  </si>
  <si>
    <t>14042</t>
  </si>
  <si>
    <t>13393</t>
  </si>
  <si>
    <t>12544</t>
  </si>
  <si>
    <t>2826</t>
  </si>
  <si>
    <t>10279</t>
  </si>
  <si>
    <t>6974</t>
  </si>
  <si>
    <t>13227</t>
  </si>
  <si>
    <t>13776</t>
  </si>
  <si>
    <t>4609</t>
  </si>
  <si>
    <t>8280</t>
  </si>
  <si>
    <t>8994</t>
  </si>
  <si>
    <t>8535</t>
  </si>
  <si>
    <t>12431</t>
  </si>
  <si>
    <t>13339</t>
  </si>
  <si>
    <t>14374</t>
  </si>
  <si>
    <t>13903</t>
  </si>
  <si>
    <t>13709</t>
  </si>
  <si>
    <t>13538</t>
  </si>
  <si>
    <t>11905</t>
  </si>
  <si>
    <t>14287</t>
  </si>
  <si>
    <t>14494</t>
  </si>
  <si>
    <t>11614</t>
  </si>
  <si>
    <t>12543</t>
  </si>
  <si>
    <t>14075</t>
  </si>
  <si>
    <t>14657</t>
  </si>
  <si>
    <t>5635A</t>
  </si>
  <si>
    <t>14039</t>
  </si>
  <si>
    <t>12041</t>
  </si>
  <si>
    <t>14285</t>
  </si>
  <si>
    <t>14505</t>
  </si>
  <si>
    <t>4338</t>
  </si>
  <si>
    <t>12171</t>
  </si>
  <si>
    <t>14326</t>
  </si>
  <si>
    <t>13434</t>
  </si>
  <si>
    <t>7006</t>
  </si>
  <si>
    <t>11329</t>
  </si>
  <si>
    <t>14628</t>
  </si>
  <si>
    <t>10034A</t>
  </si>
  <si>
    <t>10743</t>
  </si>
  <si>
    <t>13731</t>
  </si>
  <si>
    <t>13811</t>
  </si>
  <si>
    <t>13413</t>
  </si>
  <si>
    <t>11814</t>
  </si>
  <si>
    <t>5469</t>
  </si>
  <si>
    <t>14409</t>
  </si>
  <si>
    <t>3862</t>
  </si>
  <si>
    <t>0485</t>
  </si>
  <si>
    <t>4322</t>
  </si>
  <si>
    <t>3676</t>
  </si>
  <si>
    <t>14283</t>
  </si>
  <si>
    <t>12747</t>
  </si>
  <si>
    <t>11286</t>
  </si>
  <si>
    <t>11439</t>
  </si>
  <si>
    <t>14277</t>
  </si>
  <si>
    <t>14304</t>
  </si>
  <si>
    <t>13232</t>
  </si>
  <si>
    <t>12144</t>
  </si>
  <si>
    <t>11726</t>
  </si>
  <si>
    <t>13021</t>
  </si>
  <si>
    <t>8152</t>
  </si>
  <si>
    <t>14800</t>
  </si>
  <si>
    <t>2380A</t>
  </si>
  <si>
    <t>13282</t>
  </si>
  <si>
    <t>14050</t>
  </si>
  <si>
    <t>8323</t>
  </si>
  <si>
    <t>11655</t>
  </si>
  <si>
    <t>8885</t>
  </si>
  <si>
    <t>14329</t>
  </si>
  <si>
    <t>10437</t>
  </si>
  <si>
    <t>15378</t>
  </si>
  <si>
    <t>11727</t>
  </si>
  <si>
    <t>13571</t>
  </si>
  <si>
    <t>1536</t>
  </si>
  <si>
    <t>11322</t>
  </si>
  <si>
    <t>6601A</t>
  </si>
  <si>
    <t>12835</t>
  </si>
  <si>
    <t>7992</t>
  </si>
  <si>
    <t>3114</t>
  </si>
  <si>
    <t>8924</t>
  </si>
  <si>
    <t>15221</t>
  </si>
  <si>
    <t>11260</t>
  </si>
  <si>
    <t>8433A</t>
  </si>
  <si>
    <t>11552</t>
  </si>
  <si>
    <t>4628</t>
  </si>
  <si>
    <t>13206</t>
  </si>
  <si>
    <t>12257</t>
  </si>
  <si>
    <t>0797</t>
  </si>
  <si>
    <t>11206</t>
  </si>
  <si>
    <t>12510</t>
  </si>
  <si>
    <t>11549</t>
  </si>
  <si>
    <t>10009</t>
  </si>
  <si>
    <t>13659</t>
  </si>
  <si>
    <t>1705</t>
  </si>
  <si>
    <t>1168</t>
  </si>
  <si>
    <t>13889</t>
  </si>
  <si>
    <t>3863A</t>
  </si>
  <si>
    <t>10496</t>
  </si>
  <si>
    <t>3021</t>
  </si>
  <si>
    <t>11547</t>
  </si>
  <si>
    <t>11464</t>
  </si>
  <si>
    <t>14232</t>
  </si>
  <si>
    <t>12984</t>
  </si>
  <si>
    <t>0325A</t>
  </si>
  <si>
    <t>1798</t>
  </si>
  <si>
    <t>5287</t>
  </si>
  <si>
    <t>13570</t>
  </si>
  <si>
    <t>10902</t>
  </si>
  <si>
    <t>12921</t>
  </si>
  <si>
    <t>10534</t>
  </si>
  <si>
    <t>14771</t>
  </si>
  <si>
    <t>14044</t>
  </si>
  <si>
    <t>14328</t>
  </si>
  <si>
    <t>8190</t>
  </si>
  <si>
    <t>9343</t>
  </si>
  <si>
    <t>8448</t>
  </si>
  <si>
    <t>1273</t>
  </si>
  <si>
    <t>11355</t>
  </si>
  <si>
    <t>13775</t>
  </si>
  <si>
    <t>0831</t>
  </si>
  <si>
    <t>13549</t>
  </si>
  <si>
    <t>14782</t>
  </si>
  <si>
    <t>12580</t>
  </si>
  <si>
    <t>11076</t>
  </si>
  <si>
    <t>8328</t>
  </si>
  <si>
    <t>11944</t>
  </si>
  <si>
    <t>6448</t>
  </si>
  <si>
    <t>13910</t>
  </si>
  <si>
    <t>12925</t>
  </si>
  <si>
    <t>9345</t>
  </si>
  <si>
    <t>12062</t>
  </si>
  <si>
    <t>12910</t>
  </si>
  <si>
    <t>8014A</t>
  </si>
  <si>
    <t>11025</t>
  </si>
  <si>
    <t>1959</t>
  </si>
  <si>
    <t>12912</t>
  </si>
  <si>
    <t>7629</t>
  </si>
  <si>
    <t>10460</t>
  </si>
  <si>
    <t>11443</t>
  </si>
  <si>
    <t>6858</t>
  </si>
  <si>
    <t>14246</t>
  </si>
  <si>
    <t>0895</t>
  </si>
  <si>
    <t>12969</t>
  </si>
  <si>
    <t>3101</t>
  </si>
  <si>
    <t>4140</t>
  </si>
  <si>
    <t>13277</t>
  </si>
  <si>
    <t>12241</t>
  </si>
  <si>
    <t>10550</t>
  </si>
  <si>
    <t>10798</t>
  </si>
  <si>
    <t>12690</t>
  </si>
  <si>
    <t>8515</t>
  </si>
  <si>
    <t>14975</t>
  </si>
  <si>
    <t>11673</t>
  </si>
  <si>
    <t>10877</t>
  </si>
  <si>
    <t>11470</t>
  </si>
  <si>
    <t>8392</t>
  </si>
  <si>
    <t>8611</t>
  </si>
  <si>
    <t>12691</t>
  </si>
  <si>
    <t>10143</t>
  </si>
  <si>
    <t>10882</t>
  </si>
  <si>
    <t>13813</t>
  </si>
  <si>
    <t>10519</t>
  </si>
  <si>
    <t>11496</t>
  </si>
  <si>
    <t>15210</t>
  </si>
  <si>
    <t>9347</t>
  </si>
  <si>
    <t>11045</t>
  </si>
  <si>
    <t>9376</t>
  </si>
  <si>
    <t>3094</t>
  </si>
  <si>
    <t>10057A</t>
  </si>
  <si>
    <t>7625</t>
  </si>
  <si>
    <t>12011</t>
  </si>
  <si>
    <t>0740</t>
  </si>
  <si>
    <t>11682</t>
  </si>
  <si>
    <t>12758</t>
  </si>
  <si>
    <t>4531</t>
  </si>
  <si>
    <t>5030</t>
  </si>
  <si>
    <t>8505</t>
  </si>
  <si>
    <t>10856</t>
  </si>
  <si>
    <t>14693</t>
  </si>
  <si>
    <t>0980</t>
  </si>
  <si>
    <t>11345</t>
  </si>
  <si>
    <t>12688</t>
  </si>
  <si>
    <t>2102A</t>
  </si>
  <si>
    <t>14846</t>
  </si>
  <si>
    <t>11376</t>
  </si>
  <si>
    <t>13275</t>
  </si>
  <si>
    <t>11088</t>
  </si>
  <si>
    <t>6226A</t>
  </si>
  <si>
    <t>6894</t>
  </si>
  <si>
    <t>14981</t>
  </si>
  <si>
    <t>14965</t>
  </si>
  <si>
    <t>3640</t>
  </si>
  <si>
    <t>12762</t>
  </si>
  <si>
    <t>11759</t>
  </si>
  <si>
    <t>2337</t>
  </si>
  <si>
    <t>12386</t>
  </si>
  <si>
    <t>13573</t>
  </si>
  <si>
    <t>11830</t>
  </si>
  <si>
    <t>8744</t>
  </si>
  <si>
    <t>14171</t>
  </si>
  <si>
    <t>14286</t>
  </si>
  <si>
    <t>13115</t>
  </si>
  <si>
    <t>8277</t>
  </si>
  <si>
    <t>0309</t>
  </si>
  <si>
    <t>3556</t>
  </si>
  <si>
    <t>11231</t>
  </si>
  <si>
    <t>13651</t>
  </si>
  <si>
    <t>13628</t>
  </si>
  <si>
    <t>7928</t>
  </si>
  <si>
    <t>0974</t>
  </si>
  <si>
    <t>6926</t>
  </si>
  <si>
    <t>2727</t>
  </si>
  <si>
    <t>4519</t>
  </si>
  <si>
    <t>8835</t>
  </si>
  <si>
    <t>10580</t>
  </si>
  <si>
    <t>12483</t>
  </si>
  <si>
    <t>4641</t>
  </si>
  <si>
    <t>8385</t>
  </si>
  <si>
    <t>7768</t>
  </si>
  <si>
    <t>2094</t>
  </si>
  <si>
    <t>2922A</t>
  </si>
  <si>
    <t>6406</t>
  </si>
  <si>
    <t>11878</t>
  </si>
  <si>
    <t>7442</t>
  </si>
  <si>
    <t>12480</t>
  </si>
  <si>
    <t>9512</t>
  </si>
  <si>
    <t>5069A</t>
  </si>
  <si>
    <t>11368</t>
  </si>
  <si>
    <t>12207</t>
  </si>
  <si>
    <t>4538</t>
  </si>
  <si>
    <t>11880</t>
  </si>
  <si>
    <t>6747</t>
  </si>
  <si>
    <t>12988</t>
  </si>
  <si>
    <t>10469</t>
  </si>
  <si>
    <t>9177</t>
  </si>
  <si>
    <t>4055</t>
  </si>
  <si>
    <t>4838</t>
  </si>
  <si>
    <t>3762</t>
  </si>
  <si>
    <t>11952</t>
  </si>
  <si>
    <t>4522</t>
  </si>
  <si>
    <t>11656</t>
  </si>
  <si>
    <t>3823</t>
  </si>
  <si>
    <t>6444</t>
  </si>
  <si>
    <t>6314</t>
  </si>
  <si>
    <t>6165</t>
  </si>
  <si>
    <t>3133</t>
  </si>
  <si>
    <t>3533</t>
  </si>
  <si>
    <t>6438</t>
  </si>
  <si>
    <t>4494</t>
  </si>
  <si>
    <t>11473</t>
  </si>
  <si>
    <t>12508</t>
  </si>
  <si>
    <t>9984</t>
  </si>
  <si>
    <t>9772</t>
  </si>
  <si>
    <t>7012</t>
  </si>
  <si>
    <t>10805</t>
  </si>
  <si>
    <t>9534</t>
  </si>
  <si>
    <t>5923</t>
  </si>
  <si>
    <t>2447</t>
  </si>
  <si>
    <t>12190</t>
  </si>
  <si>
    <t>10072</t>
  </si>
  <si>
    <t>11419</t>
  </si>
  <si>
    <t>10401</t>
  </si>
  <si>
    <t>1146</t>
  </si>
  <si>
    <t>10583</t>
  </si>
  <si>
    <t>10500</t>
  </si>
  <si>
    <t>7307</t>
  </si>
  <si>
    <t>3766</t>
  </si>
  <si>
    <t>2241</t>
  </si>
  <si>
    <t>9171</t>
  </si>
  <si>
    <t>5679</t>
  </si>
  <si>
    <t>10826</t>
  </si>
  <si>
    <t>13300</t>
  </si>
  <si>
    <t>3750</t>
  </si>
  <si>
    <t>6981</t>
  </si>
  <si>
    <t>5919</t>
  </si>
  <si>
    <t>12478</t>
  </si>
  <si>
    <t>10637</t>
  </si>
  <si>
    <t>10981</t>
  </si>
  <si>
    <t>8281</t>
  </si>
  <si>
    <t>5096</t>
  </si>
  <si>
    <t>0833A</t>
  </si>
  <si>
    <t>6718</t>
  </si>
  <si>
    <t>11126</t>
  </si>
  <si>
    <t>5289</t>
  </si>
  <si>
    <t>2479</t>
  </si>
  <si>
    <t>6969</t>
  </si>
  <si>
    <t>11250</t>
  </si>
  <si>
    <t>2937</t>
  </si>
  <si>
    <t>8714</t>
  </si>
  <si>
    <t>2995A</t>
  </si>
  <si>
    <t>1590A</t>
  </si>
  <si>
    <t>8286</t>
  </si>
  <si>
    <t>5074</t>
  </si>
  <si>
    <t>7185</t>
  </si>
  <si>
    <t>1926</t>
  </si>
  <si>
    <t>7294</t>
  </si>
  <si>
    <t>2494</t>
  </si>
  <si>
    <t>6140</t>
  </si>
  <si>
    <t>8025</t>
  </si>
  <si>
    <t>8880</t>
  </si>
  <si>
    <t>3691</t>
  </si>
  <si>
    <t>3763</t>
  </si>
  <si>
    <t>0304</t>
  </si>
  <si>
    <t>13164</t>
  </si>
  <si>
    <t>14825</t>
  </si>
  <si>
    <t>13385</t>
  </si>
  <si>
    <t>11896</t>
  </si>
  <si>
    <t>7921</t>
  </si>
  <si>
    <t>5094</t>
  </si>
  <si>
    <t>13618</t>
  </si>
  <si>
    <t>03/04/1973</t>
  </si>
  <si>
    <t>13/09/1995</t>
  </si>
  <si>
    <t>24/09/1967</t>
  </si>
  <si>
    <t>01/06/1949</t>
  </si>
  <si>
    <t>21/06/1972</t>
  </si>
  <si>
    <t>31/05/1978</t>
  </si>
  <si>
    <t>15/08/1970</t>
  </si>
  <si>
    <t>07/10/1978</t>
  </si>
  <si>
    <t>12/12/1957</t>
  </si>
  <si>
    <t>19/12/1992</t>
  </si>
  <si>
    <t>02/12/1974</t>
  </si>
  <si>
    <t>27/12/1989</t>
  </si>
  <si>
    <t>19/12/1988</t>
  </si>
  <si>
    <t>10/07/1955</t>
  </si>
  <si>
    <t>08/06/1985</t>
  </si>
  <si>
    <t>27/11/1954</t>
  </si>
  <si>
    <t>20/06/1964</t>
  </si>
  <si>
    <t>26/12/1986</t>
  </si>
  <si>
    <t>10/06/1982</t>
  </si>
  <si>
    <t>03/08/1989</t>
  </si>
  <si>
    <t>21/09/1991</t>
  </si>
  <si>
    <t>25/08/1985</t>
  </si>
  <si>
    <t>28/11/1989</t>
  </si>
  <si>
    <t>17/01/1980</t>
  </si>
  <si>
    <t>18/12/1985</t>
  </si>
  <si>
    <t>05/01/1985</t>
  </si>
  <si>
    <t>27/08/1979</t>
  </si>
  <si>
    <t>11/08/1971</t>
  </si>
  <si>
    <t>26/12/2001</t>
  </si>
  <si>
    <t>20/11/1998</t>
  </si>
  <si>
    <t>03/02/1981</t>
  </si>
  <si>
    <t>16/07/1958</t>
  </si>
  <si>
    <t>04/01/1981</t>
  </si>
  <si>
    <t>07/03/1953</t>
  </si>
  <si>
    <t>26/01/1968</t>
  </si>
  <si>
    <t>13/12/1981</t>
  </si>
  <si>
    <t>19/05/1980</t>
  </si>
  <si>
    <t>05/12/1983</t>
  </si>
  <si>
    <t>30/07/2000</t>
  </si>
  <si>
    <t>18/09/1982</t>
  </si>
  <si>
    <t>26/12/1949</t>
  </si>
  <si>
    <t>22/04/1976</t>
  </si>
  <si>
    <t>03/06/1988</t>
  </si>
  <si>
    <t>26/09/1978</t>
  </si>
  <si>
    <t>23/11/1987</t>
  </si>
  <si>
    <t>29/04/1990</t>
  </si>
  <si>
    <t>18/02/1980</t>
  </si>
  <si>
    <t>09/01/1990</t>
  </si>
  <si>
    <t>14/04/1970</t>
  </si>
  <si>
    <t>01/10/1989</t>
  </si>
  <si>
    <t>08/12/1973</t>
  </si>
  <si>
    <t>22/08/1966</t>
  </si>
  <si>
    <t>23/01/1992</t>
  </si>
  <si>
    <t>11/11/1980</t>
  </si>
  <si>
    <t>08/04/1996</t>
  </si>
  <si>
    <t>23/02/1970</t>
  </si>
  <si>
    <t>17/06/1973</t>
  </si>
  <si>
    <t>24/04/1998</t>
  </si>
  <si>
    <t>09/01/1985</t>
  </si>
  <si>
    <t>16/05/1997</t>
  </si>
  <si>
    <t>23/01/1990</t>
  </si>
  <si>
    <t>21/08/1991</t>
  </si>
  <si>
    <t>03/12/1979</t>
  </si>
  <si>
    <t>25/07/1989</t>
  </si>
  <si>
    <t>05/11/1989</t>
  </si>
  <si>
    <t>02/03/1997</t>
  </si>
  <si>
    <t>18/02/1951</t>
  </si>
  <si>
    <t>16/09/1953</t>
  </si>
  <si>
    <t>02/01/1985</t>
  </si>
  <si>
    <t>02/12/1986</t>
  </si>
  <si>
    <t>27/08/1961</t>
  </si>
  <si>
    <t>06/03/1995</t>
  </si>
  <si>
    <t>16/07/1984</t>
  </si>
  <si>
    <t>16/09/1987</t>
  </si>
  <si>
    <t>14/07/1955</t>
  </si>
  <si>
    <t>04/04/1994</t>
  </si>
  <si>
    <t>15/12/1964</t>
  </si>
  <si>
    <t>21/10/1987</t>
  </si>
  <si>
    <t>14/01/1958</t>
  </si>
  <si>
    <t>06/08/1990</t>
  </si>
  <si>
    <t>01/11/1971</t>
  </si>
  <si>
    <t>18/11/1995</t>
  </si>
  <si>
    <t>27/12/1976</t>
  </si>
  <si>
    <t>09/09/1995</t>
  </si>
  <si>
    <t>23/11/1985</t>
  </si>
  <si>
    <t>04/01/1988</t>
  </si>
  <si>
    <t>08/01/1980</t>
  </si>
  <si>
    <t>10/07/1981</t>
  </si>
  <si>
    <t>25/01/1984</t>
  </si>
  <si>
    <t>23/10/1990</t>
  </si>
  <si>
    <t>30/04/1986</t>
  </si>
  <si>
    <t>13/04/1994</t>
  </si>
  <si>
    <t>12/12/1988</t>
  </si>
  <si>
    <t>01/08/1998</t>
  </si>
  <si>
    <t>21/02/1958</t>
  </si>
  <si>
    <t>15/11/1980</t>
  </si>
  <si>
    <t>01/09/1969</t>
  </si>
  <si>
    <t>23/02/1991</t>
  </si>
  <si>
    <t>28/05/1983</t>
  </si>
  <si>
    <t>30/08/1986</t>
  </si>
  <si>
    <t>29/04/1977</t>
  </si>
  <si>
    <t>12/01/1992</t>
  </si>
  <si>
    <t>26/06/1962</t>
  </si>
  <si>
    <t>01/10/1992</t>
  </si>
  <si>
    <t>30/11/1978</t>
  </si>
  <si>
    <t>01/04/1981</t>
  </si>
  <si>
    <t>14/09/1988</t>
  </si>
  <si>
    <t>21/04/1986</t>
  </si>
  <si>
    <t>19/03/1986</t>
  </si>
  <si>
    <t>22/01/1977</t>
  </si>
  <si>
    <t>28/07/1987</t>
  </si>
  <si>
    <t>21/11/1960</t>
  </si>
  <si>
    <t>27/10/1976</t>
  </si>
  <si>
    <t>05/03/1984</t>
  </si>
  <si>
    <t>17/01/1987</t>
  </si>
  <si>
    <t>17/02/2000</t>
  </si>
  <si>
    <t>24/07/1970</t>
  </si>
  <si>
    <t>20/10/1970</t>
  </si>
  <si>
    <t>30/11/1996</t>
  </si>
  <si>
    <t>16/02/1987</t>
  </si>
  <si>
    <t>08/11/1980</t>
  </si>
  <si>
    <t>27/06/1991</t>
  </si>
  <si>
    <t>25/01/1989</t>
  </si>
  <si>
    <t>08/12/1983</t>
  </si>
  <si>
    <t>05/09/1986</t>
  </si>
  <si>
    <t>13/06/1980</t>
  </si>
  <si>
    <t>04/05/1983</t>
  </si>
  <si>
    <t>29/11/1988</t>
  </si>
  <si>
    <t>09/07/1955</t>
  </si>
  <si>
    <t>04/12/1990</t>
  </si>
  <si>
    <t>09/08/1982</t>
  </si>
  <si>
    <t>03/10/1988</t>
  </si>
  <si>
    <t>11/03/1975</t>
  </si>
  <si>
    <t>17/09/1995</t>
  </si>
  <si>
    <t>27/05/1966</t>
  </si>
  <si>
    <t>20/04/1969</t>
  </si>
  <si>
    <t>01/02/1981</t>
  </si>
  <si>
    <t>20/04/1966</t>
  </si>
  <si>
    <t>21/11/1986</t>
  </si>
  <si>
    <t>05/07/1993</t>
  </si>
  <si>
    <t>23/05/1983</t>
  </si>
  <si>
    <t>06/01/1994</t>
  </si>
  <si>
    <t>11/12/1987</t>
  </si>
  <si>
    <t>14/02/1982</t>
  </si>
  <si>
    <t>30/01/1992</t>
  </si>
  <si>
    <t>05/04/1951</t>
  </si>
  <si>
    <t>25/11/1981</t>
  </si>
  <si>
    <t>01/11/1981</t>
  </si>
  <si>
    <t>07/07/1980</t>
  </si>
  <si>
    <t>07/05/1961</t>
  </si>
  <si>
    <t>30/08/1987</t>
  </si>
  <si>
    <t>07/09/1987</t>
  </si>
  <si>
    <t>12/09/1982</t>
  </si>
  <si>
    <t>29/05/1987</t>
  </si>
  <si>
    <t>24/05/1988</t>
  </si>
  <si>
    <t>20/04/1982</t>
  </si>
  <si>
    <t>14/01/1978</t>
  </si>
  <si>
    <t>04/04/1980</t>
  </si>
  <si>
    <t>24/09/1988</t>
  </si>
  <si>
    <t>10/11/1992</t>
  </si>
  <si>
    <t>02/08/1990</t>
  </si>
  <si>
    <t>06/11/1979</t>
  </si>
  <si>
    <t>06/12/1993</t>
  </si>
  <si>
    <t>16/10/1977</t>
  </si>
  <si>
    <t>28/05/1994</t>
  </si>
  <si>
    <t>29/07/1971</t>
  </si>
  <si>
    <t>17/02/1952</t>
  </si>
  <si>
    <t>20/05/1981</t>
  </si>
  <si>
    <t>08/10/1984</t>
  </si>
  <si>
    <t>13/10/1975</t>
  </si>
  <si>
    <t>29/08/1987</t>
  </si>
  <si>
    <t>15/12/1984</t>
  </si>
  <si>
    <t>25/11/1988</t>
  </si>
  <si>
    <t>27/04/1984</t>
  </si>
  <si>
    <t>04/10/1990</t>
  </si>
  <si>
    <t>01/01/1988</t>
  </si>
  <si>
    <t>23/08/1976</t>
  </si>
  <si>
    <t>24/04/1990</t>
  </si>
  <si>
    <t>10/09/1984</t>
  </si>
  <si>
    <t>26/09/1982</t>
  </si>
  <si>
    <t>21/05/1985</t>
  </si>
  <si>
    <t>20/08/1991</t>
  </si>
  <si>
    <t>06/11/1983</t>
  </si>
  <si>
    <t>14/11/1984</t>
  </si>
  <si>
    <t>12/09/1985</t>
  </si>
  <si>
    <t>10/03/1993</t>
  </si>
  <si>
    <t>13/03/1990</t>
  </si>
  <si>
    <t>09/07/1958</t>
  </si>
  <si>
    <t>28/02/1995</t>
  </si>
  <si>
    <t>30/12/1995</t>
  </si>
  <si>
    <t>10/02/1977</t>
  </si>
  <si>
    <t>14/09/1979</t>
  </si>
  <si>
    <t>29/08/1968</t>
  </si>
  <si>
    <t>11/12/1989</t>
  </si>
  <si>
    <t>30/10/1966</t>
  </si>
  <si>
    <t>01/10/1993</t>
  </si>
  <si>
    <t>06/08/1980</t>
  </si>
  <si>
    <t>06/09/1987</t>
  </si>
  <si>
    <t>18/04/1989</t>
  </si>
  <si>
    <t>04/11/1994</t>
  </si>
  <si>
    <t>15/03/1982</t>
  </si>
  <si>
    <t>27/07/1978</t>
  </si>
  <si>
    <t>14/12/1968</t>
  </si>
  <si>
    <t>25/04/1972</t>
  </si>
  <si>
    <t>09/07/1989</t>
  </si>
  <si>
    <t>09/05/1978</t>
  </si>
  <si>
    <t>18/12/1956</t>
  </si>
  <si>
    <t>20/01/1982</t>
  </si>
  <si>
    <t>11/04/1986</t>
  </si>
  <si>
    <t>13/07/1988</t>
  </si>
  <si>
    <t>06/06/1977</t>
  </si>
  <si>
    <t>18/04/1951</t>
  </si>
  <si>
    <t>25/07/1990</t>
  </si>
  <si>
    <t>06/05/1983</t>
  </si>
  <si>
    <t>06/03/1987</t>
  </si>
  <si>
    <t>15/07/1994</t>
  </si>
  <si>
    <t>13/09/1986</t>
  </si>
  <si>
    <t>04/11/1993</t>
  </si>
  <si>
    <t>29/05/1973</t>
  </si>
  <si>
    <t>15/05/1971</t>
  </si>
  <si>
    <t>15/10/1982</t>
  </si>
  <si>
    <t>21/02/1992</t>
  </si>
  <si>
    <t>25/06/1988</t>
  </si>
  <si>
    <t>02/01/1988</t>
  </si>
  <si>
    <t>03/07/1966</t>
  </si>
  <si>
    <t>23/03/1984</t>
  </si>
  <si>
    <t>07/08/1984</t>
  </si>
  <si>
    <t>26/10/1978</t>
  </si>
  <si>
    <t>23/08/1988</t>
  </si>
  <si>
    <t>15/07/1981</t>
  </si>
  <si>
    <t>22/02/1961</t>
  </si>
  <si>
    <t>08/05/1980</t>
  </si>
  <si>
    <t>06/01/1985</t>
  </si>
  <si>
    <t>09/08/1976</t>
  </si>
  <si>
    <t>05/01/1965</t>
  </si>
  <si>
    <t>28/03/1981</t>
  </si>
  <si>
    <t>02/05/1978</t>
  </si>
  <si>
    <t>15/09/1985</t>
  </si>
  <si>
    <t>01/09/1979</t>
  </si>
  <si>
    <t>13/01/1974</t>
  </si>
  <si>
    <t>27/07/1979</t>
  </si>
  <si>
    <t>20/01/1979</t>
  </si>
  <si>
    <t>13/01/1983</t>
  </si>
  <si>
    <t>07/03/1984</t>
  </si>
  <si>
    <t>25/01/1969</t>
  </si>
  <si>
    <t>07/05/1976</t>
  </si>
  <si>
    <t>22/10/1961</t>
  </si>
  <si>
    <t>29/04/1984</t>
  </si>
  <si>
    <t>12/12/1987</t>
  </si>
  <si>
    <t>17/11/1979</t>
  </si>
  <si>
    <t>17/04/1995</t>
  </si>
  <si>
    <t>09/06/1971</t>
  </si>
  <si>
    <t>20/09/1974</t>
  </si>
  <si>
    <t>01/10/1963</t>
  </si>
  <si>
    <t>15/02/1981</t>
  </si>
  <si>
    <t>30/03/1970</t>
  </si>
  <si>
    <t>31/08/1956</t>
  </si>
  <si>
    <t>17/12/1970</t>
  </si>
  <si>
    <t>04/03/1985</t>
  </si>
  <si>
    <t>07/12/1974</t>
  </si>
  <si>
    <t>11/11/1987</t>
  </si>
  <si>
    <t>02/03/1954</t>
  </si>
  <si>
    <t>11/06/1969</t>
  </si>
  <si>
    <t>13/12/1970</t>
  </si>
  <si>
    <t>26/12/1960</t>
  </si>
  <si>
    <t>13/03/1981</t>
  </si>
  <si>
    <t>15/11/1964</t>
  </si>
  <si>
    <t>04/03/1966</t>
  </si>
  <si>
    <t>04/06/1985</t>
  </si>
  <si>
    <t>29/04/1989</t>
  </si>
  <si>
    <t>05/02/1953</t>
  </si>
  <si>
    <t>22/07/1978</t>
  </si>
  <si>
    <t>17/04/1980</t>
  </si>
  <si>
    <t>06/01/1987</t>
  </si>
  <si>
    <t>14/02/1988</t>
  </si>
  <si>
    <t>08/12/1976</t>
  </si>
  <si>
    <t>15/07/1980</t>
  </si>
  <si>
    <t>21/04/1992</t>
  </si>
  <si>
    <t>07/10/1957</t>
  </si>
  <si>
    <t>14/03/1960</t>
  </si>
  <si>
    <t>26/12/1989</t>
  </si>
  <si>
    <t>11/02/1978</t>
  </si>
  <si>
    <t>20/11/1954</t>
  </si>
  <si>
    <t>04/08/1988</t>
  </si>
  <si>
    <t>28/03/1989</t>
  </si>
  <si>
    <t>31/12/1976</t>
  </si>
  <si>
    <t>30/09/1969</t>
  </si>
  <si>
    <t>17/06/1985</t>
  </si>
  <si>
    <t>02/08/1989</t>
  </si>
  <si>
    <t>30/03/1974</t>
  </si>
  <si>
    <t>17/02/1976</t>
  </si>
  <si>
    <t>05/01/1991</t>
  </si>
  <si>
    <t>26/09/1967</t>
  </si>
  <si>
    <t>06/02/1956</t>
  </si>
  <si>
    <t>30/12/1978</t>
  </si>
  <si>
    <t>06/11/1974</t>
  </si>
  <si>
    <t>15/01/1970</t>
  </si>
  <si>
    <t>28/06/1976</t>
  </si>
  <si>
    <t>20/06/1981</t>
  </si>
  <si>
    <t>22/06/1953</t>
  </si>
  <si>
    <t>03/03/1962</t>
  </si>
  <si>
    <t>21/12/1951</t>
  </si>
  <si>
    <t>27/02/1962</t>
  </si>
  <si>
    <t>23/04/1973</t>
  </si>
  <si>
    <t>11/07/1968</t>
  </si>
  <si>
    <t>07/08/1958</t>
  </si>
  <si>
    <t>26/07/1988</t>
  </si>
  <si>
    <t>21/07/1964</t>
  </si>
  <si>
    <t>07/05/1981</t>
  </si>
  <si>
    <t>02/02/1977</t>
  </si>
  <si>
    <t>24/07/1987</t>
  </si>
  <si>
    <t>26/07/1983</t>
  </si>
  <si>
    <t>29/11/1971</t>
  </si>
  <si>
    <t>05/06/1985</t>
  </si>
  <si>
    <t>21/10/1977</t>
  </si>
  <si>
    <t>09/06/1975</t>
  </si>
  <si>
    <t>27/03/1960</t>
  </si>
  <si>
    <t>06/01/1980</t>
  </si>
  <si>
    <t>11/11/1976</t>
  </si>
  <si>
    <t>06/06/1966</t>
  </si>
  <si>
    <t>18/05/1961</t>
  </si>
  <si>
    <t>26/07/1961</t>
  </si>
  <si>
    <t>09/01/1970</t>
  </si>
  <si>
    <t>14/08/1974</t>
  </si>
  <si>
    <t>05/08/1972</t>
  </si>
  <si>
    <t>24/03/1984</t>
  </si>
  <si>
    <t>07/10/1951</t>
  </si>
  <si>
    <t>25/05/1983</t>
  </si>
  <si>
    <t>09/09/1963</t>
  </si>
  <si>
    <t>04/10/1961</t>
  </si>
  <si>
    <t>13/06/1950</t>
  </si>
  <si>
    <t>07/11/1949</t>
  </si>
  <si>
    <t>06/11/1976</t>
  </si>
  <si>
    <t>08/06/1982</t>
  </si>
  <si>
    <t>09/08/1981</t>
  </si>
  <si>
    <t>18/10/1983</t>
  </si>
  <si>
    <t>04/08/1975</t>
  </si>
  <si>
    <t>04/09/1983</t>
  </si>
  <si>
    <t>20/05/1983</t>
  </si>
  <si>
    <t>27/11/1971</t>
  </si>
  <si>
    <t>16/03/1966</t>
  </si>
  <si>
    <t>15/04/1961</t>
  </si>
  <si>
    <t>06/05/1979</t>
  </si>
  <si>
    <t>06/06/1972</t>
  </si>
  <si>
    <t>27/06/1981</t>
  </si>
  <si>
    <t>03/12/1964</t>
  </si>
  <si>
    <t>03/10/1985</t>
  </si>
  <si>
    <t>28/03/1979</t>
  </si>
  <si>
    <t>10/10/1981</t>
  </si>
  <si>
    <t>23/01/1980</t>
  </si>
  <si>
    <t>01/09/1964</t>
  </si>
  <si>
    <t>22/12/1975</t>
  </si>
  <si>
    <t>03/05/1981</t>
  </si>
  <si>
    <t>08/06/1970</t>
  </si>
  <si>
    <t>24/06/1952</t>
  </si>
  <si>
    <t>15/07/1978</t>
  </si>
  <si>
    <t>21/12/1964</t>
  </si>
  <si>
    <t>22/05/1966</t>
  </si>
  <si>
    <t>23/08/1969</t>
  </si>
  <si>
    <t>22/06/1978</t>
  </si>
  <si>
    <t>19/03/1972</t>
  </si>
  <si>
    <t>09/02/1970</t>
  </si>
  <si>
    <t>09/10/1973</t>
  </si>
  <si>
    <t>05/08/1969</t>
  </si>
  <si>
    <t>25/03/1970</t>
  </si>
  <si>
    <t>03/02/1972</t>
  </si>
  <si>
    <t>16/11/1964</t>
  </si>
  <si>
    <t>14/12/1982</t>
  </si>
  <si>
    <t>21/10/1991</t>
  </si>
  <si>
    <t>23/03/1992</t>
  </si>
  <si>
    <t>20/03/1984</t>
  </si>
  <si>
    <t>08/02/1956</t>
  </si>
  <si>
    <t>24/08/1969</t>
  </si>
  <si>
    <t>13/03/1996</t>
  </si>
  <si>
    <t xml:space="preserve">Siniestrabilidad Por Vida Vienda y Consumo INPREUNAH 2016-2023 </t>
  </si>
  <si>
    <t>2023-2024</t>
  </si>
  <si>
    <t>Lista de Siniestros Daños</t>
  </si>
  <si>
    <t>Jorge Alberto Flores Silva</t>
  </si>
  <si>
    <t>Humedad</t>
  </si>
  <si>
    <t>Juan Gabriel Cruz Castro</t>
  </si>
  <si>
    <t>Humedad y fisuras</t>
  </si>
  <si>
    <t>Andino Rios Reina Isabel</t>
  </si>
  <si>
    <t>Derrumbre Muro</t>
  </si>
  <si>
    <t>Total</t>
  </si>
  <si>
    <t xml:space="preserve">RUBEN ALFREDO CACERES </t>
  </si>
  <si>
    <t>Total Monto</t>
  </si>
  <si>
    <t>Por Incapacidad Permanente</t>
  </si>
  <si>
    <t>Año 2023</t>
  </si>
  <si>
    <t>Monto de siniestro</t>
  </si>
  <si>
    <t>Lista de Siniestros Incapacidad total y permanente Consumo</t>
  </si>
  <si>
    <t>PP-30867</t>
  </si>
  <si>
    <t xml:space="preserve">FUNEZ CANIZALEZ RICARDO MARTIN </t>
  </si>
  <si>
    <t>PP-32898-PPA-12652</t>
  </si>
  <si>
    <t>OTRGADO</t>
  </si>
  <si>
    <t>Nuevo Saldo</t>
  </si>
  <si>
    <t>INTERESES COBROS</t>
  </si>
  <si>
    <t>MONTO APLICAR</t>
  </si>
  <si>
    <t>2794</t>
  </si>
  <si>
    <t>0400</t>
  </si>
  <si>
    <t>3227</t>
  </si>
  <si>
    <t>3995</t>
  </si>
  <si>
    <t>7475</t>
  </si>
  <si>
    <t>4191</t>
  </si>
  <si>
    <t>6629</t>
  </si>
  <si>
    <t>0372</t>
  </si>
  <si>
    <t>5992</t>
  </si>
  <si>
    <t>1584</t>
  </si>
  <si>
    <t>5081</t>
  </si>
  <si>
    <t>3253</t>
  </si>
  <si>
    <t>3960</t>
  </si>
  <si>
    <t>5407</t>
  </si>
  <si>
    <t>7734</t>
  </si>
  <si>
    <t>1053</t>
  </si>
  <si>
    <t>0306</t>
  </si>
  <si>
    <t>0800</t>
  </si>
  <si>
    <t>2480</t>
  </si>
  <si>
    <t>0464</t>
  </si>
  <si>
    <t>3285</t>
  </si>
  <si>
    <t>7356</t>
  </si>
  <si>
    <t>6793</t>
  </si>
  <si>
    <t>2148</t>
  </si>
  <si>
    <t>8599</t>
  </si>
  <si>
    <t>5626</t>
  </si>
  <si>
    <t>5879c</t>
  </si>
  <si>
    <t>6062</t>
  </si>
  <si>
    <t>4119</t>
  </si>
  <si>
    <t>1795</t>
  </si>
  <si>
    <t>8806A</t>
  </si>
  <si>
    <t>3849</t>
  </si>
  <si>
    <t>4105</t>
  </si>
  <si>
    <t>1085</t>
  </si>
  <si>
    <t>2351</t>
  </si>
  <si>
    <t>6486</t>
  </si>
  <si>
    <t>5058</t>
  </si>
  <si>
    <t>4291</t>
  </si>
  <si>
    <t>2155</t>
  </si>
  <si>
    <t>PP-31714</t>
  </si>
  <si>
    <t>MARTINEZ GUTIERREZ JUAN CARLOS</t>
  </si>
  <si>
    <t>PP-28613</t>
  </si>
  <si>
    <t>RODRIGUEZ DIONISIO</t>
  </si>
  <si>
    <t>PPAD-00263</t>
  </si>
  <si>
    <t>FIGUEROA OCHOA FRANCISCA ALICIA</t>
  </si>
  <si>
    <t>6541A</t>
  </si>
  <si>
    <t>Sub Total 2022</t>
  </si>
  <si>
    <t>PP-32660</t>
  </si>
  <si>
    <t>ROJAS JOSE ANGEL</t>
  </si>
  <si>
    <t>PP-28209</t>
  </si>
  <si>
    <t>MAZIER CERRATO LUDOVICO</t>
  </si>
  <si>
    <t>PP-30853</t>
  </si>
  <si>
    <t xml:space="preserve">BACA LAINEZ JOSE CARLOS </t>
  </si>
  <si>
    <t>10572</t>
  </si>
  <si>
    <t>PP-30696</t>
  </si>
  <si>
    <t>DIAZ LOPEZ JOSEFA CONCEPCION</t>
  </si>
  <si>
    <t>PP-25055</t>
  </si>
  <si>
    <t>MONCADA JORGE ALBERTO</t>
  </si>
  <si>
    <t>PP-32017</t>
  </si>
  <si>
    <t>MARTINEZ ESCALANTE DOMITILA DEL CARMEN</t>
  </si>
  <si>
    <t>PP-29718</t>
  </si>
  <si>
    <t>TORRES RUBI CARLOS</t>
  </si>
  <si>
    <t>PP-31597</t>
  </si>
  <si>
    <t>PP-31563</t>
  </si>
  <si>
    <t>ROSALES SANCHEZ ROSALINA</t>
  </si>
  <si>
    <t>PP-25624</t>
  </si>
  <si>
    <t>VALLE MEJIA DUMA MIDIAM</t>
  </si>
  <si>
    <t>PP-32115</t>
  </si>
  <si>
    <t>ALVARADO GALEANO SANTOS MAURICIO</t>
  </si>
  <si>
    <t>Sub Total 2023</t>
  </si>
  <si>
    <t>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</si>
</sst>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.00_ ;_ * \-#,##0.00_ ;_ * &quot;-&quot;??_ ;_ @_ "/>
    <numFmt numFmtId="165" formatCode="d/mm/yy;@"/>
    <numFmt numFmtId="166" formatCode="yyyymmdd"/>
    <numFmt numFmtId="167" formatCode="dd/mm/yyyy;@"/>
    <numFmt numFmtId="168" formatCode="#,##0.00_ ;[Red]\-#,##0.00\ "/>
    <numFmt numFmtId="169" formatCode="#,##0.00_ ;\-#,##0.00\ "/>
    <numFmt numFmtId="170" formatCode="_ [$L.-480A]\ * #,##0.00_ ;_ [$L.-480A]\ * \-#,##0.00_ ;_ [$L.-480A]\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8" tint="0.79998168889431442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8"/>
      <name val="Book Antiqua"/>
      <family val="1"/>
    </font>
    <font>
      <sz val="8"/>
      <color theme="1"/>
      <name val="Book Antiqua"/>
      <family val="1"/>
    </font>
    <font>
      <b/>
      <sz val="8"/>
      <name val="Book Antiqua"/>
      <family val="1"/>
    </font>
    <font>
      <sz val="8"/>
      <name val="Times New Roman"/>
      <family val="1"/>
    </font>
    <font>
      <b/>
      <sz val="8"/>
      <color theme="1"/>
      <name val="Book Antiqua"/>
      <family val="1"/>
    </font>
    <font>
      <sz val="10"/>
      <color theme="0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theme="3"/>
      <name val="Calibri Light"/>
      <family val="2"/>
      <scheme val="major"/>
    </font>
    <font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25"/>
      <color rgb="FF000000"/>
      <name val="Tahom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8"/>
      <name val="Calibri"/>
      <family val="2"/>
    </font>
    <font>
      <sz val="11"/>
      <name val="Calibri"/>
      <family val="2"/>
      <scheme val="minor"/>
    </font>
    <font>
      <b/>
      <i/>
      <sz val="8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2" borderId="0" applyNumberFormat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/>
    <xf numFmtId="17" fontId="4" fillId="0" borderId="0" xfId="0" applyNumberFormat="1" applyFont="1"/>
    <xf numFmtId="0" fontId="5" fillId="3" borderId="1" xfId="0" applyFont="1" applyFill="1" applyBorder="1" applyAlignment="1">
      <alignment horizontal="center" vertical="center" wrapText="1"/>
    </xf>
    <xf numFmtId="0" fontId="4" fillId="0" borderId="1" xfId="0" quotePrefix="1" applyFont="1" applyBorder="1"/>
    <xf numFmtId="0" fontId="4" fillId="0" borderId="1" xfId="0" applyFont="1" applyBorder="1"/>
    <xf numFmtId="0" fontId="0" fillId="0" borderId="1" xfId="0" applyBorder="1"/>
    <xf numFmtId="0" fontId="4" fillId="0" borderId="0" xfId="0" applyFont="1" applyAlignment="1">
      <alignment horizontal="center"/>
    </xf>
    <xf numFmtId="164" fontId="4" fillId="0" borderId="1" xfId="1" applyFont="1" applyBorder="1"/>
    <xf numFmtId="0" fontId="11" fillId="0" borderId="0" xfId="0" applyFont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 wrapText="1"/>
    </xf>
    <xf numFmtId="43" fontId="4" fillId="0" borderId="1" xfId="5" quotePrefix="1" applyFont="1" applyBorder="1"/>
    <xf numFmtId="43" fontId="4" fillId="0" borderId="1" xfId="6" applyFont="1" applyBorder="1"/>
    <xf numFmtId="164" fontId="4" fillId="0" borderId="1" xfId="1" applyFont="1" applyFill="1" applyBorder="1"/>
    <xf numFmtId="164" fontId="4" fillId="0" borderId="1" xfId="1" applyFont="1" applyFill="1" applyBorder="1" applyAlignment="1">
      <alignment horizontal="left"/>
    </xf>
    <xf numFmtId="4" fontId="4" fillId="0" borderId="0" xfId="0" applyNumberFormat="1" applyFont="1"/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164" fontId="4" fillId="0" borderId="1" xfId="1" applyFont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10" applyNumberFormat="1" applyFont="1" applyFill="1"/>
    <xf numFmtId="0" fontId="18" fillId="4" borderId="1" xfId="0" applyFont="1" applyFill="1" applyBorder="1" applyAlignment="1">
      <alignment horizontal="center" vertical="center" wrapText="1"/>
    </xf>
    <xf numFmtId="0" fontId="17" fillId="0" borderId="1" xfId="0" quotePrefix="1" applyFont="1" applyBorder="1"/>
    <xf numFmtId="43" fontId="17" fillId="0" borderId="1" xfId="10" applyFont="1" applyFill="1" applyBorder="1" applyAlignment="1">
      <alignment wrapText="1"/>
    </xf>
    <xf numFmtId="164" fontId="17" fillId="0" borderId="1" xfId="6" applyNumberFormat="1" applyFont="1" applyFill="1" applyBorder="1"/>
    <xf numFmtId="43" fontId="4" fillId="0" borderId="1" xfId="6" applyFont="1" applyFill="1" applyBorder="1"/>
    <xf numFmtId="0" fontId="17" fillId="0" borderId="1" xfId="10" applyNumberFormat="1" applyFont="1" applyFill="1" applyBorder="1"/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9" fillId="0" borderId="1" xfId="11" applyNumberFormat="1" applyFont="1" applyFill="1" applyBorder="1" applyAlignment="1">
      <alignment wrapText="1"/>
    </xf>
    <xf numFmtId="43" fontId="17" fillId="0" borderId="1" xfId="10" applyFont="1" applyFill="1" applyBorder="1"/>
    <xf numFmtId="164" fontId="20" fillId="0" borderId="1" xfId="6" applyNumberFormat="1" applyFont="1" applyFill="1" applyBorder="1"/>
    <xf numFmtId="0" fontId="17" fillId="0" borderId="0" xfId="0" quotePrefix="1" applyFont="1"/>
    <xf numFmtId="43" fontId="17" fillId="0" borderId="0" xfId="10" applyFont="1" applyFill="1" applyBorder="1" applyAlignment="1">
      <alignment wrapText="1"/>
    </xf>
    <xf numFmtId="164" fontId="17" fillId="0" borderId="0" xfId="6" applyNumberFormat="1" applyFont="1" applyFill="1"/>
    <xf numFmtId="164" fontId="17" fillId="0" borderId="0" xfId="6" applyNumberFormat="1" applyFont="1"/>
    <xf numFmtId="0" fontId="4" fillId="0" borderId="1" xfId="0" applyFont="1" applyBorder="1" applyAlignment="1">
      <alignment horizontal="left" wrapText="1"/>
    </xf>
    <xf numFmtId="0" fontId="0" fillId="0" borderId="1" xfId="0" quotePrefix="1" applyBorder="1"/>
    <xf numFmtId="0" fontId="4" fillId="0" borderId="1" xfId="0" applyFont="1" applyBorder="1" applyAlignment="1">
      <alignment wrapText="1"/>
    </xf>
    <xf numFmtId="0" fontId="21" fillId="0" borderId="0" xfId="0" applyFont="1" applyAlignment="1">
      <alignment horizontal="center"/>
    </xf>
    <xf numFmtId="167" fontId="4" fillId="0" borderId="0" xfId="0" applyNumberFormat="1" applyFont="1"/>
    <xf numFmtId="4" fontId="4" fillId="0" borderId="0" xfId="6" quotePrefix="1" applyNumberFormat="1" applyFont="1"/>
    <xf numFmtId="0" fontId="10" fillId="0" borderId="0" xfId="0" applyFont="1"/>
    <xf numFmtId="4" fontId="22" fillId="0" borderId="0" xfId="5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4" fontId="22" fillId="0" borderId="0" xfId="5" applyNumberFormat="1" applyFont="1" applyFill="1"/>
    <xf numFmtId="0" fontId="10" fillId="0" borderId="0" xfId="0" applyFont="1" applyAlignment="1">
      <alignment horizontal="left"/>
    </xf>
    <xf numFmtId="43" fontId="10" fillId="0" borderId="0" xfId="5" applyFont="1" applyFill="1"/>
    <xf numFmtId="0" fontId="10" fillId="0" borderId="0" xfId="0" applyFont="1" applyAlignment="1">
      <alignment horizontal="center"/>
    </xf>
    <xf numFmtId="43" fontId="23" fillId="0" borderId="0" xfId="2" applyNumberFormat="1" applyFont="1" applyFill="1"/>
    <xf numFmtId="4" fontId="5" fillId="3" borderId="1" xfId="0" applyNumberFormat="1" applyFont="1" applyFill="1" applyBorder="1" applyAlignment="1">
      <alignment horizontal="center" vertical="center" wrapText="1"/>
    </xf>
    <xf numFmtId="43" fontId="4" fillId="0" borderId="1" xfId="6" quotePrefix="1" applyFont="1" applyBorder="1"/>
    <xf numFmtId="0" fontId="4" fillId="5" borderId="1" xfId="0" quotePrefix="1" applyFont="1" applyFill="1" applyBorder="1"/>
    <xf numFmtId="4" fontId="4" fillId="0" borderId="1" xfId="6" quotePrefix="1" applyNumberFormat="1" applyFont="1" applyBorder="1"/>
    <xf numFmtId="0" fontId="10" fillId="0" borderId="1" xfId="0" applyFont="1" applyBorder="1" applyAlignment="1">
      <alignment horizontal="center" vertical="center" wrapText="1"/>
    </xf>
    <xf numFmtId="164" fontId="10" fillId="0" borderId="1" xfId="1" quotePrefix="1" applyFont="1" applyBorder="1"/>
    <xf numFmtId="164" fontId="20" fillId="0" borderId="1" xfId="1" applyFont="1" applyFill="1" applyBorder="1"/>
    <xf numFmtId="0" fontId="8" fillId="0" borderId="1" xfId="0" applyFont="1" applyFill="1" applyBorder="1"/>
    <xf numFmtId="0" fontId="15" fillId="0" borderId="1" xfId="0" applyFont="1" applyFill="1" applyBorder="1"/>
    <xf numFmtId="164" fontId="8" fillId="0" borderId="1" xfId="1" applyFont="1" applyFill="1" applyBorder="1"/>
    <xf numFmtId="164" fontId="6" fillId="0" borderId="0" xfId="1" applyFont="1" applyFill="1"/>
    <xf numFmtId="170" fontId="6" fillId="0" borderId="1" xfId="6" applyNumberFormat="1" applyFont="1" applyFill="1" applyBorder="1"/>
    <xf numFmtId="164" fontId="6" fillId="0" borderId="1" xfId="1" applyFont="1" applyFill="1" applyBorder="1"/>
    <xf numFmtId="0" fontId="6" fillId="0" borderId="1" xfId="1" applyNumberFormat="1" applyFont="1" applyFill="1" applyBorder="1" applyAlignment="1">
      <alignment horizontal="center"/>
    </xf>
    <xf numFmtId="164" fontId="6" fillId="0" borderId="1" xfId="1" quotePrefix="1" applyFont="1" applyFill="1" applyBorder="1"/>
    <xf numFmtId="43" fontId="6" fillId="0" borderId="1" xfId="20" applyNumberFormat="1" applyFont="1" applyFill="1" applyBorder="1"/>
    <xf numFmtId="14" fontId="4" fillId="0" borderId="1" xfId="0" applyNumberFormat="1" applyFont="1" applyBorder="1"/>
    <xf numFmtId="0" fontId="6" fillId="0" borderId="0" xfId="1" applyNumberFormat="1" applyFont="1" applyFill="1" applyBorder="1" applyAlignment="1">
      <alignment horizontal="center"/>
    </xf>
    <xf numFmtId="43" fontId="6" fillId="0" borderId="0" xfId="20" applyNumberFormat="1" applyFont="1" applyFill="1" applyBorder="1"/>
    <xf numFmtId="14" fontId="4" fillId="0" borderId="0" xfId="0" applyNumberFormat="1" applyFont="1"/>
    <xf numFmtId="167" fontId="4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11" fillId="0" borderId="1" xfId="1" applyFont="1" applyBorder="1"/>
    <xf numFmtId="164" fontId="12" fillId="0" borderId="1" xfId="0" applyNumberFormat="1" applyFont="1" applyBorder="1"/>
    <xf numFmtId="0" fontId="11" fillId="0" borderId="1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0" fontId="0" fillId="0" borderId="0" xfId="0"/>
    <xf numFmtId="0" fontId="4" fillId="6" borderId="1" xfId="0" quotePrefix="1" applyFont="1" applyFill="1" applyBorder="1"/>
    <xf numFmtId="0" fontId="4" fillId="0" borderId="1" xfId="0" applyNumberFormat="1" applyFont="1" applyBorder="1"/>
    <xf numFmtId="1" fontId="4" fillId="0" borderId="1" xfId="0" applyNumberFormat="1" applyFont="1" applyBorder="1"/>
    <xf numFmtId="0" fontId="4" fillId="0" borderId="0" xfId="0" quotePrefix="1" applyFont="1" applyBorder="1"/>
    <xf numFmtId="49" fontId="26" fillId="7" borderId="1" xfId="0" applyNumberFormat="1" applyFont="1" applyFill="1" applyBorder="1" applyAlignment="1">
      <alignment horizontal="left" vertical="center"/>
    </xf>
    <xf numFmtId="0" fontId="4" fillId="0" borderId="4" xfId="0" quotePrefix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quotePrefix="1" applyFont="1" applyAlignment="1">
      <alignment horizontal="center"/>
    </xf>
    <xf numFmtId="0" fontId="0" fillId="0" borderId="0" xfId="0" applyBorder="1"/>
    <xf numFmtId="43" fontId="17" fillId="0" borderId="1" xfId="12" applyFont="1" applyBorder="1"/>
    <xf numFmtId="164" fontId="20" fillId="0" borderId="2" xfId="6" applyNumberFormat="1" applyFont="1" applyFill="1" applyBorder="1"/>
    <xf numFmtId="164" fontId="6" fillId="0" borderId="1" xfId="6" applyNumberFormat="1" applyFont="1" applyFill="1" applyBorder="1"/>
    <xf numFmtId="43" fontId="6" fillId="0" borderId="1" xfId="10" applyFont="1" applyFill="1" applyBorder="1" applyAlignment="1">
      <alignment wrapText="1"/>
    </xf>
    <xf numFmtId="43" fontId="28" fillId="0" borderId="1" xfId="6" applyFont="1" applyBorder="1"/>
    <xf numFmtId="170" fontId="4" fillId="0" borderId="1" xfId="1" applyNumberFormat="1" applyFont="1" applyBorder="1"/>
    <xf numFmtId="43" fontId="6" fillId="0" borderId="1" xfId="20" applyNumberFormat="1" applyFont="1" applyFill="1" applyBorder="1" applyAlignment="1">
      <alignment horizontal="left"/>
    </xf>
    <xf numFmtId="164" fontId="6" fillId="0" borderId="1" xfId="24" quotePrefix="1" applyNumberFormat="1" applyFont="1" applyFill="1" applyBorder="1"/>
    <xf numFmtId="43" fontId="8" fillId="0" borderId="1" xfId="2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4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170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quotePrefix="1" applyFont="1" applyFill="1" applyBorder="1"/>
    <xf numFmtId="0" fontId="6" fillId="0" borderId="2" xfId="0" applyFont="1" applyFill="1" applyBorder="1"/>
    <xf numFmtId="0" fontId="6" fillId="0" borderId="1" xfId="0" quotePrefix="1" applyFont="1" applyFill="1" applyBorder="1"/>
    <xf numFmtId="14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164" fontId="8" fillId="0" borderId="1" xfId="0" applyNumberFormat="1" applyFont="1" applyFill="1" applyBorder="1"/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 wrapText="1"/>
    </xf>
    <xf numFmtId="43" fontId="8" fillId="0" borderId="1" xfId="20" applyNumberFormat="1" applyFont="1" applyFill="1" applyBorder="1"/>
    <xf numFmtId="0" fontId="8" fillId="0" borderId="0" xfId="0" applyFont="1" applyFill="1" applyAlignment="1">
      <alignment horizontal="left" wrapText="1"/>
    </xf>
    <xf numFmtId="0" fontId="30" fillId="0" borderId="0" xfId="0" applyFont="1" applyFill="1"/>
    <xf numFmtId="0" fontId="2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19" fillId="0" borderId="1" xfId="0" applyFont="1" applyFill="1" applyBorder="1"/>
    <xf numFmtId="14" fontId="6" fillId="0" borderId="1" xfId="20" applyNumberFormat="1" applyFont="1" applyFill="1" applyBorder="1"/>
    <xf numFmtId="167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4" fontId="4" fillId="0" borderId="1" xfId="0" quotePrefix="1" applyNumberFormat="1" applyFont="1" applyBorder="1"/>
    <xf numFmtId="0" fontId="29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25" fillId="0" borderId="3" xfId="0" applyFont="1" applyBorder="1" applyAlignment="1">
      <alignment horizontal="center" wrapText="1"/>
    </xf>
    <xf numFmtId="0" fontId="25" fillId="0" borderId="3" xfId="0" applyFont="1" applyBorder="1" applyAlignment="1">
      <alignment horizontal="center"/>
    </xf>
  </cellXfs>
  <cellStyles count="25">
    <cellStyle name="Énfasis5 3" xfId="8" xr:uid="{E0F83E34-8C1B-4049-8CC2-AE804AA304BF}"/>
    <cellStyle name="Millares" xfId="1" builtinId="3"/>
    <cellStyle name="Millares 10" xfId="4" xr:uid="{03021F2B-B880-424B-A44F-080B058B414C}"/>
    <cellStyle name="Millares 10 2" xfId="19" xr:uid="{A33869C5-9BAF-47ED-9F7E-433102FCF028}"/>
    <cellStyle name="Millares 11" xfId="24" xr:uid="{8ABC4378-B19F-4286-8174-68DB6CE163D2}"/>
    <cellStyle name="Millares 16" xfId="14" xr:uid="{6A46D3CD-35D8-403C-9286-ECE8F5BD4A3F}"/>
    <cellStyle name="Millares 2" xfId="21" xr:uid="{22A2983D-FB22-4BF7-8DAD-592E5C310C68}"/>
    <cellStyle name="Millares 2 15" xfId="9" xr:uid="{DF52E533-ADA9-4300-88DD-1673D4DD0D06}"/>
    <cellStyle name="Millares 2 15 14" xfId="6" xr:uid="{87C4AA71-4699-4AE6-920B-F5881A5DC72A}"/>
    <cellStyle name="Millares 2 15 8 2" xfId="18" xr:uid="{FE233D4B-D810-4632-9DAB-36D29607CDAA}"/>
    <cellStyle name="Millares 2 15 8 2 5" xfId="17" xr:uid="{E0C44653-A83E-438B-AE4A-C4213A016200}"/>
    <cellStyle name="Millares 2 2 3" xfId="10" xr:uid="{19D54F5D-95CA-440D-B23D-384FEE27169A}"/>
    <cellStyle name="Millares 2 2 3 2" xfId="11" xr:uid="{482553C5-C010-4FD3-BB03-3604C9388164}"/>
    <cellStyle name="Millares 2 2 3 2 28" xfId="13" xr:uid="{5ED518E5-40D7-4514-8D0E-5C0669E0A167}"/>
    <cellStyle name="Millares 2 2 3 44 5 23" xfId="7" xr:uid="{E58A9248-7B07-48FE-83E6-296B34C83217}"/>
    <cellStyle name="Millares 2 2 3 6" xfId="12" xr:uid="{1E8C94B9-5838-4792-BDFA-7B19B0BA7D61}"/>
    <cellStyle name="Millares 2 3" xfId="20" xr:uid="{4A24FFB6-008A-4DD5-A94E-B4E7F7690CA5}"/>
    <cellStyle name="Millares 29" xfId="23" xr:uid="{833FC60D-FC57-402D-BBDD-D3E57BB0DD79}"/>
    <cellStyle name="Millares 3 17" xfId="5" xr:uid="{2EA0847F-1345-4700-9533-F1E3B9DE9590}"/>
    <cellStyle name="Millares 3 17 2 2" xfId="16" xr:uid="{62656AC7-E64E-45D3-9CF0-5E26851211D3}"/>
    <cellStyle name="Millares 3 17 2 2 5" xfId="15" xr:uid="{590837C9-9051-4EBD-959D-9104E1E91915}"/>
    <cellStyle name="Normal" xfId="0" builtinId="0"/>
    <cellStyle name="Normal 2" xfId="22" xr:uid="{5A326D10-5448-4A60-986A-CFBDE5E21B65}"/>
    <cellStyle name="Normal 2 2" xfId="3" xr:uid="{20551C67-A93B-4059-845D-1ECDB2573712}"/>
    <cellStyle name="Título" xfId="2" builtinId="15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93809</xdr:rowOff>
    </xdr:from>
    <xdr:to>
      <xdr:col>1</xdr:col>
      <xdr:colOff>809625</xdr:colOff>
      <xdr:row>3</xdr:row>
      <xdr:rowOff>161924</xdr:rowOff>
    </xdr:to>
    <xdr:pic>
      <xdr:nvPicPr>
        <xdr:cNvPr id="2" name="0 Imagen" descr="Nuevo Logo.jpg">
          <a:extLst>
            <a:ext uri="{FF2B5EF4-FFF2-40B4-BE49-F238E27FC236}">
              <a16:creationId xmlns:a16="http://schemas.microsoft.com/office/drawing/2014/main" id="{3DC8646F-9728-420A-9C88-4F7F6B89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4" y="284309"/>
          <a:ext cx="790576" cy="44911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638F-E353-4F45-B79D-0882A66E27A2}">
  <dimension ref="A1:G955"/>
  <sheetViews>
    <sheetView workbookViewId="0">
      <selection activeCell="B8" sqref="B8"/>
    </sheetView>
  </sheetViews>
  <sheetFormatPr baseColWidth="10" defaultRowHeight="15" x14ac:dyDescent="0.25"/>
  <cols>
    <col min="1" max="1" width="8.5703125" style="1" customWidth="1"/>
    <col min="2" max="2" width="33.42578125" style="1" customWidth="1"/>
    <col min="3" max="3" width="13.42578125" style="1" customWidth="1"/>
    <col min="4" max="4" width="8.140625" style="1" customWidth="1"/>
    <col min="5" max="5" width="9.5703125" customWidth="1"/>
    <col min="6" max="6" width="12.85546875" style="16" customWidth="1"/>
  </cols>
  <sheetData>
    <row r="1" spans="1:7" x14ac:dyDescent="0.25">
      <c r="F1"/>
    </row>
    <row r="2" spans="1:7" x14ac:dyDescent="0.25">
      <c r="A2" s="2"/>
      <c r="B2" s="45" t="s">
        <v>15883</v>
      </c>
      <c r="C2" s="7"/>
      <c r="D2" s="7"/>
      <c r="E2" s="9"/>
      <c r="F2"/>
    </row>
    <row r="3" spans="1:7" ht="33" customHeight="1" x14ac:dyDescent="0.25">
      <c r="A3" s="3" t="s">
        <v>0</v>
      </c>
      <c r="B3" s="3" t="s">
        <v>1</v>
      </c>
      <c r="C3" s="3" t="s">
        <v>1709</v>
      </c>
      <c r="D3" s="3" t="s">
        <v>2554</v>
      </c>
      <c r="E3" s="3" t="s">
        <v>3365</v>
      </c>
      <c r="F3" s="3" t="s">
        <v>4164</v>
      </c>
      <c r="G3" s="3" t="s">
        <v>19965</v>
      </c>
    </row>
    <row r="4" spans="1:7" x14ac:dyDescent="0.25">
      <c r="A4" s="4" t="s">
        <v>64</v>
      </c>
      <c r="B4" s="4" t="s">
        <v>65</v>
      </c>
      <c r="C4" s="5" t="s">
        <v>1746</v>
      </c>
      <c r="D4" s="5" t="s">
        <v>2591</v>
      </c>
      <c r="E4" s="5" t="s">
        <v>3402</v>
      </c>
      <c r="F4" s="8">
        <v>144000</v>
      </c>
      <c r="G4" s="139">
        <v>59</v>
      </c>
    </row>
    <row r="5" spans="1:7" ht="19.5" customHeight="1" x14ac:dyDescent="0.25">
      <c r="A5" s="4" t="s">
        <v>67</v>
      </c>
      <c r="B5" s="4" t="s">
        <v>68</v>
      </c>
      <c r="C5" s="5" t="s">
        <v>1748</v>
      </c>
      <c r="D5" s="5" t="s">
        <v>2593</v>
      </c>
      <c r="E5" s="5" t="s">
        <v>3404</v>
      </c>
      <c r="F5" s="8">
        <v>130000</v>
      </c>
      <c r="G5" s="139">
        <v>69</v>
      </c>
    </row>
    <row r="6" spans="1:7" ht="21" customHeight="1" x14ac:dyDescent="0.25">
      <c r="A6" s="4" t="s">
        <v>55</v>
      </c>
      <c r="B6" s="4" t="s">
        <v>56</v>
      </c>
      <c r="C6" s="5" t="s">
        <v>1741</v>
      </c>
      <c r="D6" s="5" t="s">
        <v>2586</v>
      </c>
      <c r="E6" s="5" t="s">
        <v>3397</v>
      </c>
      <c r="F6" s="8">
        <v>106000</v>
      </c>
      <c r="G6" s="139">
        <v>59</v>
      </c>
    </row>
    <row r="7" spans="1:7" x14ac:dyDescent="0.25">
      <c r="A7" s="4" t="s">
        <v>52</v>
      </c>
      <c r="B7" s="4" t="s">
        <v>53</v>
      </c>
      <c r="C7" s="5" t="s">
        <v>1739</v>
      </c>
      <c r="D7" s="5" t="s">
        <v>2584</v>
      </c>
      <c r="E7" s="5" t="s">
        <v>3395</v>
      </c>
      <c r="F7" s="8">
        <v>84000</v>
      </c>
      <c r="G7" s="139">
        <v>69</v>
      </c>
    </row>
    <row r="8" spans="1:7" x14ac:dyDescent="0.25">
      <c r="A8" s="4" t="s">
        <v>1045</v>
      </c>
      <c r="B8" s="4" t="s">
        <v>1046</v>
      </c>
      <c r="C8" s="5" t="s">
        <v>2225</v>
      </c>
      <c r="D8" s="5" t="s">
        <v>3056</v>
      </c>
      <c r="E8" s="5" t="s">
        <v>3865</v>
      </c>
      <c r="F8" s="8">
        <v>187000</v>
      </c>
      <c r="G8" s="139">
        <v>49</v>
      </c>
    </row>
    <row r="9" spans="1:7" x14ac:dyDescent="0.25">
      <c r="A9" s="4" t="s">
        <v>57</v>
      </c>
      <c r="B9" s="4" t="s">
        <v>58</v>
      </c>
      <c r="C9" s="5" t="s">
        <v>1742</v>
      </c>
      <c r="D9" s="5" t="s">
        <v>2587</v>
      </c>
      <c r="E9" s="5" t="s">
        <v>3398</v>
      </c>
      <c r="F9" s="8">
        <v>100000</v>
      </c>
      <c r="G9" s="139">
        <v>56</v>
      </c>
    </row>
    <row r="10" spans="1:7" x14ac:dyDescent="0.25">
      <c r="A10" s="4" t="s">
        <v>76</v>
      </c>
      <c r="B10" s="4" t="s">
        <v>77</v>
      </c>
      <c r="C10" s="5" t="s">
        <v>1753</v>
      </c>
      <c r="D10" s="5" t="s">
        <v>2598</v>
      </c>
      <c r="E10" s="5" t="s">
        <v>3389</v>
      </c>
      <c r="F10" s="14">
        <v>183500</v>
      </c>
      <c r="G10" s="139">
        <v>67</v>
      </c>
    </row>
    <row r="11" spans="1:7" x14ac:dyDescent="0.25">
      <c r="A11" s="4" t="s">
        <v>165</v>
      </c>
      <c r="B11" s="4" t="s">
        <v>166</v>
      </c>
      <c r="C11" s="5" t="s">
        <v>1803</v>
      </c>
      <c r="D11" s="5" t="s">
        <v>2643</v>
      </c>
      <c r="E11" s="5" t="s">
        <v>3457</v>
      </c>
      <c r="F11" s="8">
        <v>330000</v>
      </c>
      <c r="G11" s="139">
        <v>55</v>
      </c>
    </row>
    <row r="12" spans="1:7" x14ac:dyDescent="0.25">
      <c r="A12" s="4" t="s">
        <v>1209</v>
      </c>
      <c r="B12" s="4" t="s">
        <v>1210</v>
      </c>
      <c r="C12" s="5" t="s">
        <v>2308</v>
      </c>
      <c r="D12" s="5" t="s">
        <v>3134</v>
      </c>
      <c r="E12" s="5" t="s">
        <v>3941</v>
      </c>
      <c r="F12" s="8">
        <v>200000</v>
      </c>
      <c r="G12" s="139">
        <v>40</v>
      </c>
    </row>
    <row r="13" spans="1:7" x14ac:dyDescent="0.25">
      <c r="A13" s="4" t="s">
        <v>1307</v>
      </c>
      <c r="B13" s="4" t="s">
        <v>1308</v>
      </c>
      <c r="C13" s="5" t="s">
        <v>2357</v>
      </c>
      <c r="D13" s="5" t="s">
        <v>3181</v>
      </c>
      <c r="E13" s="5" t="s">
        <v>3709</v>
      </c>
      <c r="F13" s="8">
        <v>1500000</v>
      </c>
      <c r="G13" s="139">
        <v>66</v>
      </c>
    </row>
    <row r="14" spans="1:7" x14ac:dyDescent="0.25">
      <c r="A14" s="4" t="s">
        <v>61</v>
      </c>
      <c r="B14" s="4" t="s">
        <v>62</v>
      </c>
      <c r="C14" s="5" t="s">
        <v>1744</v>
      </c>
      <c r="D14" s="5" t="s">
        <v>2589</v>
      </c>
      <c r="E14" s="5" t="s">
        <v>3400</v>
      </c>
      <c r="F14" s="8">
        <v>81900</v>
      </c>
      <c r="G14" s="139">
        <v>66</v>
      </c>
    </row>
    <row r="15" spans="1:7" x14ac:dyDescent="0.25">
      <c r="A15" s="4" t="s">
        <v>1367</v>
      </c>
      <c r="B15" s="4" t="s">
        <v>1368</v>
      </c>
      <c r="C15" s="5" t="s">
        <v>2386</v>
      </c>
      <c r="D15" s="5" t="s">
        <v>3208</v>
      </c>
      <c r="E15" s="5" t="s">
        <v>4011</v>
      </c>
      <c r="F15" s="8">
        <v>1220000</v>
      </c>
      <c r="G15" s="139">
        <v>61</v>
      </c>
    </row>
    <row r="16" spans="1:7" x14ac:dyDescent="0.25">
      <c r="A16" s="4" t="s">
        <v>83</v>
      </c>
      <c r="B16" s="4" t="s">
        <v>84</v>
      </c>
      <c r="C16" s="5" t="s">
        <v>1758</v>
      </c>
      <c r="D16" s="5" t="s">
        <v>2601</v>
      </c>
      <c r="E16" s="5" t="s">
        <v>3414</v>
      </c>
      <c r="F16" s="8">
        <v>200000</v>
      </c>
      <c r="G16" s="139">
        <v>69</v>
      </c>
    </row>
    <row r="17" spans="1:7" x14ac:dyDescent="0.25">
      <c r="A17" s="4" t="s">
        <v>171</v>
      </c>
      <c r="B17" s="4" t="s">
        <v>172</v>
      </c>
      <c r="C17" s="5" t="s">
        <v>1806</v>
      </c>
      <c r="D17" s="5" t="s">
        <v>2646</v>
      </c>
      <c r="E17" s="5" t="s">
        <v>3460</v>
      </c>
      <c r="F17" s="8">
        <v>610000</v>
      </c>
      <c r="G17" s="139">
        <v>68</v>
      </c>
    </row>
    <row r="18" spans="1:7" x14ac:dyDescent="0.25">
      <c r="A18" s="4" t="s">
        <v>69</v>
      </c>
      <c r="B18" s="4" t="s">
        <v>70</v>
      </c>
      <c r="C18" s="5" t="s">
        <v>1749</v>
      </c>
      <c r="D18" s="5" t="s">
        <v>2594</v>
      </c>
      <c r="E18" s="5" t="s">
        <v>3405</v>
      </c>
      <c r="F18" s="8">
        <v>250000</v>
      </c>
      <c r="G18" s="139">
        <v>60</v>
      </c>
    </row>
    <row r="19" spans="1:7" x14ac:dyDescent="0.25">
      <c r="A19" s="4" t="s">
        <v>59</v>
      </c>
      <c r="B19" s="4" t="s">
        <v>60</v>
      </c>
      <c r="C19" s="5" t="s">
        <v>1743</v>
      </c>
      <c r="D19" s="5" t="s">
        <v>2588</v>
      </c>
      <c r="E19" s="5" t="s">
        <v>3399</v>
      </c>
      <c r="F19" s="8">
        <v>25000</v>
      </c>
      <c r="G19" s="139">
        <v>56</v>
      </c>
    </row>
    <row r="20" spans="1:7" x14ac:dyDescent="0.25">
      <c r="A20" s="4" t="s">
        <v>1303</v>
      </c>
      <c r="B20" s="4" t="s">
        <v>1304</v>
      </c>
      <c r="C20" s="5" t="s">
        <v>2355</v>
      </c>
      <c r="D20" s="5" t="s">
        <v>3179</v>
      </c>
      <c r="E20" s="5" t="s">
        <v>3987</v>
      </c>
      <c r="F20" s="8">
        <v>165000</v>
      </c>
      <c r="G20" s="139">
        <v>48</v>
      </c>
    </row>
    <row r="21" spans="1:7" x14ac:dyDescent="0.25">
      <c r="A21" s="4" t="s">
        <v>72</v>
      </c>
      <c r="B21" s="4" t="s">
        <v>73</v>
      </c>
      <c r="C21" s="5" t="s">
        <v>1751</v>
      </c>
      <c r="D21" s="5" t="s">
        <v>2596</v>
      </c>
      <c r="E21" s="5" t="s">
        <v>3408</v>
      </c>
      <c r="F21" s="8">
        <v>83000</v>
      </c>
      <c r="G21" s="139">
        <v>48</v>
      </c>
    </row>
    <row r="22" spans="1:7" x14ac:dyDescent="0.25">
      <c r="A22" s="4" t="s">
        <v>85</v>
      </c>
      <c r="B22" s="4" t="s">
        <v>86</v>
      </c>
      <c r="C22" s="5" t="s">
        <v>1759</v>
      </c>
      <c r="D22" s="5" t="s">
        <v>2602</v>
      </c>
      <c r="E22" s="5" t="s">
        <v>3415</v>
      </c>
      <c r="F22" s="8">
        <v>176000</v>
      </c>
      <c r="G22" s="139">
        <v>63</v>
      </c>
    </row>
    <row r="23" spans="1:7" x14ac:dyDescent="0.25">
      <c r="A23" s="4" t="s">
        <v>88</v>
      </c>
      <c r="B23" s="4" t="s">
        <v>89</v>
      </c>
      <c r="C23" s="5" t="s">
        <v>1761</v>
      </c>
      <c r="D23" s="5" t="s">
        <v>2604</v>
      </c>
      <c r="E23" s="5" t="s">
        <v>3416</v>
      </c>
      <c r="F23" s="8">
        <v>173000</v>
      </c>
      <c r="G23" s="139">
        <v>57</v>
      </c>
    </row>
    <row r="24" spans="1:7" x14ac:dyDescent="0.25">
      <c r="A24" s="4" t="s">
        <v>1129</v>
      </c>
      <c r="B24" s="4" t="s">
        <v>1130</v>
      </c>
      <c r="C24" s="5" t="s">
        <v>2267</v>
      </c>
      <c r="D24" s="5" t="s">
        <v>3098</v>
      </c>
      <c r="E24" s="5" t="s">
        <v>3904</v>
      </c>
      <c r="F24" s="8">
        <v>205853.93</v>
      </c>
      <c r="G24" s="139">
        <v>51</v>
      </c>
    </row>
    <row r="25" spans="1:7" x14ac:dyDescent="0.25">
      <c r="A25" s="4" t="s">
        <v>78</v>
      </c>
      <c r="B25" s="4" t="s">
        <v>79</v>
      </c>
      <c r="C25" s="5" t="s">
        <v>1755</v>
      </c>
      <c r="D25" s="5" t="s">
        <v>2599</v>
      </c>
      <c r="E25" s="5" t="s">
        <v>3411</v>
      </c>
      <c r="F25" s="8">
        <v>84800</v>
      </c>
      <c r="G25" s="139">
        <v>66</v>
      </c>
    </row>
    <row r="26" spans="1:7" x14ac:dyDescent="0.25">
      <c r="A26" s="4" t="s">
        <v>110</v>
      </c>
      <c r="B26" s="4" t="s">
        <v>111</v>
      </c>
      <c r="C26" s="5" t="s">
        <v>1773</v>
      </c>
      <c r="D26" s="5" t="s">
        <v>2615</v>
      </c>
      <c r="E26" s="5" t="s">
        <v>3428</v>
      </c>
      <c r="F26" s="14">
        <v>252000</v>
      </c>
      <c r="G26" s="139">
        <v>69</v>
      </c>
    </row>
    <row r="27" spans="1:7" x14ac:dyDescent="0.25">
      <c r="A27" s="4" t="s">
        <v>74</v>
      </c>
      <c r="B27" s="4" t="s">
        <v>75</v>
      </c>
      <c r="C27" s="5" t="s">
        <v>1752</v>
      </c>
      <c r="D27" s="5" t="s">
        <v>2597</v>
      </c>
      <c r="E27" s="5" t="s">
        <v>3409</v>
      </c>
      <c r="F27" s="8">
        <v>41000</v>
      </c>
      <c r="G27" s="139">
        <v>60</v>
      </c>
    </row>
    <row r="28" spans="1:7" x14ac:dyDescent="0.25">
      <c r="A28" s="4" t="s">
        <v>107</v>
      </c>
      <c r="B28" s="4" t="s">
        <v>108</v>
      </c>
      <c r="C28" s="5" t="s">
        <v>1771</v>
      </c>
      <c r="D28" s="5" t="s">
        <v>2613</v>
      </c>
      <c r="E28" s="5" t="s">
        <v>3426</v>
      </c>
      <c r="F28" s="8">
        <v>200000</v>
      </c>
      <c r="G28" s="139">
        <v>68</v>
      </c>
    </row>
    <row r="29" spans="1:7" x14ac:dyDescent="0.25">
      <c r="A29" s="4" t="s">
        <v>115</v>
      </c>
      <c r="B29" s="4" t="s">
        <v>116</v>
      </c>
      <c r="C29" s="5" t="s">
        <v>1776</v>
      </c>
      <c r="D29" s="5" t="s">
        <v>2618</v>
      </c>
      <c r="E29" s="5" t="s">
        <v>3431</v>
      </c>
      <c r="F29" s="8">
        <v>235000</v>
      </c>
      <c r="G29" s="139">
        <v>68</v>
      </c>
    </row>
    <row r="30" spans="1:7" x14ac:dyDescent="0.25">
      <c r="A30" s="4" t="s">
        <v>105</v>
      </c>
      <c r="B30" s="4" t="s">
        <v>106</v>
      </c>
      <c r="C30" s="5" t="s">
        <v>1770</v>
      </c>
      <c r="D30" s="5" t="s">
        <v>2612</v>
      </c>
      <c r="E30" s="5" t="s">
        <v>3425</v>
      </c>
      <c r="F30" s="8">
        <v>155388.47</v>
      </c>
      <c r="G30" s="139">
        <v>68</v>
      </c>
    </row>
    <row r="31" spans="1:7" x14ac:dyDescent="0.25">
      <c r="A31" s="4" t="s">
        <v>271</v>
      </c>
      <c r="B31" s="4" t="s">
        <v>272</v>
      </c>
      <c r="C31" s="5" t="s">
        <v>1849</v>
      </c>
      <c r="D31" s="5" t="s">
        <v>2689</v>
      </c>
      <c r="E31" s="5" t="s">
        <v>3503</v>
      </c>
      <c r="F31" s="8">
        <v>900000</v>
      </c>
      <c r="G31" s="139">
        <v>69</v>
      </c>
    </row>
    <row r="32" spans="1:7" x14ac:dyDescent="0.25">
      <c r="A32" s="4" t="s">
        <v>179</v>
      </c>
      <c r="B32" s="4" t="s">
        <v>53</v>
      </c>
      <c r="C32" s="5" t="s">
        <v>1739</v>
      </c>
      <c r="D32" s="5" t="s">
        <v>2584</v>
      </c>
      <c r="E32" s="5" t="s">
        <v>3395</v>
      </c>
      <c r="F32" s="8">
        <v>570000</v>
      </c>
      <c r="G32" s="139">
        <v>69</v>
      </c>
    </row>
    <row r="33" spans="1:7" x14ac:dyDescent="0.25">
      <c r="A33" s="4" t="s">
        <v>101</v>
      </c>
      <c r="B33" s="4" t="s">
        <v>102</v>
      </c>
      <c r="C33" s="5" t="s">
        <v>1768</v>
      </c>
      <c r="D33" s="5" t="s">
        <v>2610</v>
      </c>
      <c r="E33" s="5" t="s">
        <v>3423</v>
      </c>
      <c r="F33" s="8">
        <v>121000</v>
      </c>
      <c r="G33" s="139">
        <v>67</v>
      </c>
    </row>
    <row r="34" spans="1:7" x14ac:dyDescent="0.25">
      <c r="A34" s="4" t="s">
        <v>94</v>
      </c>
      <c r="B34" s="4" t="s">
        <v>46</v>
      </c>
      <c r="C34" s="5" t="s">
        <v>1733</v>
      </c>
      <c r="D34" s="5" t="s">
        <v>2578</v>
      </c>
      <c r="E34" s="5" t="s">
        <v>3390</v>
      </c>
      <c r="F34" s="8">
        <v>100000</v>
      </c>
      <c r="G34" s="139">
        <v>66</v>
      </c>
    </row>
    <row r="35" spans="1:7" x14ac:dyDescent="0.25">
      <c r="A35" s="4" t="s">
        <v>80</v>
      </c>
      <c r="B35" s="4" t="s">
        <v>81</v>
      </c>
      <c r="C35" s="5" t="s">
        <v>1756</v>
      </c>
      <c r="D35" s="5" t="s">
        <v>2600</v>
      </c>
      <c r="E35" s="5" t="s">
        <v>3412</v>
      </c>
      <c r="F35" s="8">
        <v>48000</v>
      </c>
      <c r="G35" s="139">
        <v>64</v>
      </c>
    </row>
    <row r="36" spans="1:7" x14ac:dyDescent="0.25">
      <c r="A36" s="4" t="s">
        <v>164</v>
      </c>
      <c r="B36" s="4" t="s">
        <v>111</v>
      </c>
      <c r="C36" s="5" t="s">
        <v>1773</v>
      </c>
      <c r="D36" s="5" t="s">
        <v>2615</v>
      </c>
      <c r="E36" s="5" t="s">
        <v>3428</v>
      </c>
      <c r="F36" s="14">
        <v>415000</v>
      </c>
      <c r="G36" s="139">
        <v>69</v>
      </c>
    </row>
    <row r="37" spans="1:7" x14ac:dyDescent="0.25">
      <c r="A37" s="4" t="s">
        <v>90</v>
      </c>
      <c r="B37" s="4" t="s">
        <v>91</v>
      </c>
      <c r="C37" s="5" t="s">
        <v>1762</v>
      </c>
      <c r="D37" s="5" t="s">
        <v>2605</v>
      </c>
      <c r="E37" s="5" t="s">
        <v>3417</v>
      </c>
      <c r="F37" s="8">
        <v>54000</v>
      </c>
      <c r="G37" s="139">
        <v>59</v>
      </c>
    </row>
    <row r="38" spans="1:7" x14ac:dyDescent="0.25">
      <c r="A38" s="4" t="s">
        <v>92</v>
      </c>
      <c r="B38" s="4" t="s">
        <v>93</v>
      </c>
      <c r="C38" s="5" t="s">
        <v>1763</v>
      </c>
      <c r="D38" s="5" t="s">
        <v>2606</v>
      </c>
      <c r="E38" s="5" t="s">
        <v>3418</v>
      </c>
      <c r="F38" s="8">
        <v>50000</v>
      </c>
      <c r="G38" s="139">
        <v>52</v>
      </c>
    </row>
    <row r="39" spans="1:7" x14ac:dyDescent="0.25">
      <c r="A39" s="4" t="s">
        <v>97</v>
      </c>
      <c r="B39" s="4" t="s">
        <v>98</v>
      </c>
      <c r="C39" s="5" t="s">
        <v>1766</v>
      </c>
      <c r="D39" s="5" t="s">
        <v>2608</v>
      </c>
      <c r="E39" s="5" t="s">
        <v>3421</v>
      </c>
      <c r="F39" s="8">
        <v>60000</v>
      </c>
      <c r="G39" s="139">
        <v>54</v>
      </c>
    </row>
    <row r="40" spans="1:7" x14ac:dyDescent="0.25">
      <c r="A40" s="4" t="s">
        <v>99</v>
      </c>
      <c r="B40" s="4" t="s">
        <v>100</v>
      </c>
      <c r="C40" s="5" t="s">
        <v>1767</v>
      </c>
      <c r="D40" s="5" t="s">
        <v>2609</v>
      </c>
      <c r="E40" s="5" t="s">
        <v>3422</v>
      </c>
      <c r="F40" s="8">
        <v>63000</v>
      </c>
      <c r="G40" s="139">
        <v>39</v>
      </c>
    </row>
    <row r="41" spans="1:7" x14ac:dyDescent="0.25">
      <c r="A41" s="4" t="s">
        <v>112</v>
      </c>
      <c r="B41" s="4" t="s">
        <v>113</v>
      </c>
      <c r="C41" s="5" t="s">
        <v>1774</v>
      </c>
      <c r="D41" s="5" t="s">
        <v>2616</v>
      </c>
      <c r="E41" s="5" t="s">
        <v>3429</v>
      </c>
      <c r="F41" s="8">
        <v>150000</v>
      </c>
      <c r="G41" s="139">
        <v>66</v>
      </c>
    </row>
    <row r="42" spans="1:7" x14ac:dyDescent="0.25">
      <c r="A42" s="4" t="s">
        <v>120</v>
      </c>
      <c r="B42" s="4" t="s">
        <v>121</v>
      </c>
      <c r="C42" s="5" t="s">
        <v>1780</v>
      </c>
      <c r="D42" s="5" t="s">
        <v>2620</v>
      </c>
      <c r="E42" s="5" t="s">
        <v>3434</v>
      </c>
      <c r="F42" s="8">
        <v>193000</v>
      </c>
      <c r="G42" s="139">
        <v>64</v>
      </c>
    </row>
    <row r="43" spans="1:7" x14ac:dyDescent="0.25">
      <c r="A43" s="4" t="s">
        <v>103</v>
      </c>
      <c r="B43" s="4" t="s">
        <v>104</v>
      </c>
      <c r="C43" s="5" t="s">
        <v>1769</v>
      </c>
      <c r="D43" s="5" t="s">
        <v>2611</v>
      </c>
      <c r="E43" s="5" t="s">
        <v>3424</v>
      </c>
      <c r="F43" s="8">
        <v>65000</v>
      </c>
      <c r="G43" s="139">
        <v>50</v>
      </c>
    </row>
    <row r="44" spans="1:7" x14ac:dyDescent="0.25">
      <c r="A44" s="4" t="s">
        <v>1508</v>
      </c>
      <c r="B44" s="4" t="s">
        <v>1509</v>
      </c>
      <c r="C44" s="5" t="s">
        <v>2452</v>
      </c>
      <c r="D44" s="5" t="s">
        <v>3274</v>
      </c>
      <c r="E44" s="5" t="s">
        <v>3577</v>
      </c>
      <c r="F44" s="8">
        <v>197000</v>
      </c>
      <c r="G44" s="139">
        <v>45</v>
      </c>
    </row>
    <row r="45" spans="1:7" x14ac:dyDescent="0.25">
      <c r="A45" s="4" t="s">
        <v>931</v>
      </c>
      <c r="B45" s="4" t="s">
        <v>932</v>
      </c>
      <c r="C45" s="5" t="s">
        <v>2167</v>
      </c>
      <c r="D45" s="5" t="s">
        <v>3002</v>
      </c>
      <c r="E45" s="5" t="s">
        <v>3811</v>
      </c>
      <c r="F45" s="8">
        <v>180000</v>
      </c>
      <c r="G45" s="139">
        <v>67</v>
      </c>
    </row>
    <row r="46" spans="1:7" x14ac:dyDescent="0.25">
      <c r="A46" s="4" t="s">
        <v>957</v>
      </c>
      <c r="B46" s="4" t="s">
        <v>958</v>
      </c>
      <c r="C46" s="5" t="s">
        <v>2180</v>
      </c>
      <c r="D46" s="5" t="s">
        <v>3015</v>
      </c>
      <c r="E46" s="5" t="s">
        <v>3823</v>
      </c>
      <c r="F46" s="8">
        <v>975000</v>
      </c>
      <c r="G46" s="139">
        <v>69</v>
      </c>
    </row>
    <row r="47" spans="1:7" x14ac:dyDescent="0.25">
      <c r="A47" s="4" t="s">
        <v>1215</v>
      </c>
      <c r="B47" s="4" t="s">
        <v>1216</v>
      </c>
      <c r="C47" s="5" t="s">
        <v>2311</v>
      </c>
      <c r="D47" s="5" t="s">
        <v>3137</v>
      </c>
      <c r="E47" s="5" t="s">
        <v>3944</v>
      </c>
      <c r="F47" s="8">
        <v>470000</v>
      </c>
      <c r="G47" s="139">
        <v>63</v>
      </c>
    </row>
    <row r="48" spans="1:7" x14ac:dyDescent="0.25">
      <c r="A48" s="4" t="s">
        <v>1655</v>
      </c>
      <c r="B48" s="4" t="s">
        <v>1656</v>
      </c>
      <c r="C48" s="5" t="s">
        <v>2529</v>
      </c>
      <c r="D48" s="5" t="s">
        <v>3345</v>
      </c>
      <c r="E48" s="5" t="s">
        <v>4142</v>
      </c>
      <c r="F48" s="8">
        <v>350000</v>
      </c>
      <c r="G48" s="139">
        <v>52</v>
      </c>
    </row>
    <row r="49" spans="1:7" x14ac:dyDescent="0.25">
      <c r="A49" s="4" t="s">
        <v>153</v>
      </c>
      <c r="B49" s="4" t="s">
        <v>154</v>
      </c>
      <c r="C49" s="5" t="s">
        <v>1797</v>
      </c>
      <c r="D49" s="5" t="s">
        <v>2637</v>
      </c>
      <c r="E49" s="5" t="s">
        <v>3451</v>
      </c>
      <c r="F49" s="8">
        <v>296000</v>
      </c>
      <c r="G49" s="139">
        <v>68</v>
      </c>
    </row>
    <row r="50" spans="1:7" x14ac:dyDescent="0.25">
      <c r="A50" s="4" t="s">
        <v>127</v>
      </c>
      <c r="B50" s="4" t="s">
        <v>128</v>
      </c>
      <c r="C50" s="5" t="s">
        <v>1784</v>
      </c>
      <c r="D50" s="5" t="s">
        <v>2624</v>
      </c>
      <c r="E50" s="5" t="s">
        <v>3438</v>
      </c>
      <c r="F50" s="8">
        <v>163000</v>
      </c>
      <c r="G50" s="139">
        <v>52</v>
      </c>
    </row>
    <row r="51" spans="1:7" x14ac:dyDescent="0.25">
      <c r="A51" s="4" t="s">
        <v>129</v>
      </c>
      <c r="B51" s="4" t="s">
        <v>130</v>
      </c>
      <c r="C51" s="5" t="s">
        <v>1785</v>
      </c>
      <c r="D51" s="5" t="s">
        <v>2625</v>
      </c>
      <c r="E51" s="5" t="s">
        <v>3439</v>
      </c>
      <c r="F51" s="8">
        <v>175000</v>
      </c>
      <c r="G51" s="139">
        <v>67</v>
      </c>
    </row>
    <row r="52" spans="1:7" x14ac:dyDescent="0.25">
      <c r="A52" s="4" t="s">
        <v>183</v>
      </c>
      <c r="B52" s="4" t="s">
        <v>184</v>
      </c>
      <c r="C52" s="5" t="s">
        <v>1810</v>
      </c>
      <c r="D52" s="5" t="s">
        <v>2650</v>
      </c>
      <c r="E52" s="5" t="s">
        <v>3464</v>
      </c>
      <c r="F52" s="8">
        <v>500000</v>
      </c>
      <c r="G52" s="139">
        <v>52</v>
      </c>
    </row>
    <row r="53" spans="1:7" x14ac:dyDescent="0.25">
      <c r="A53" s="4" t="s">
        <v>133</v>
      </c>
      <c r="B53" s="4" t="s">
        <v>134</v>
      </c>
      <c r="C53" s="5" t="s">
        <v>1787</v>
      </c>
      <c r="D53" s="5" t="s">
        <v>2627</v>
      </c>
      <c r="E53" s="5" t="s">
        <v>3441</v>
      </c>
      <c r="F53" s="8">
        <v>186000</v>
      </c>
      <c r="G53" s="139">
        <v>55</v>
      </c>
    </row>
    <row r="54" spans="1:7" x14ac:dyDescent="0.25">
      <c r="A54" s="4" t="s">
        <v>16290</v>
      </c>
      <c r="B54" s="4" t="s">
        <v>1701</v>
      </c>
      <c r="C54" s="5" t="s">
        <v>2552</v>
      </c>
      <c r="D54" s="5" t="s">
        <v>3363</v>
      </c>
      <c r="E54" s="5" t="s">
        <v>4162</v>
      </c>
      <c r="F54" s="8">
        <v>800000</v>
      </c>
      <c r="G54" s="139">
        <v>69</v>
      </c>
    </row>
    <row r="55" spans="1:7" x14ac:dyDescent="0.25">
      <c r="A55" s="4" t="s">
        <v>1510</v>
      </c>
      <c r="B55" s="4" t="s">
        <v>392</v>
      </c>
      <c r="C55" s="5" t="s">
        <v>1903</v>
      </c>
      <c r="D55" s="5" t="s">
        <v>2743</v>
      </c>
      <c r="E55" s="5" t="s">
        <v>3558</v>
      </c>
      <c r="F55" s="8">
        <v>79000</v>
      </c>
      <c r="G55" s="139">
        <v>49</v>
      </c>
    </row>
    <row r="56" spans="1:7" x14ac:dyDescent="0.25">
      <c r="A56" s="4" t="s">
        <v>125</v>
      </c>
      <c r="B56" s="4" t="s">
        <v>126</v>
      </c>
      <c r="C56" s="5" t="s">
        <v>1783</v>
      </c>
      <c r="D56" s="5" t="s">
        <v>2623</v>
      </c>
      <c r="E56" s="5" t="s">
        <v>3437</v>
      </c>
      <c r="F56" s="8">
        <v>125000</v>
      </c>
      <c r="G56" s="139">
        <v>63</v>
      </c>
    </row>
    <row r="57" spans="1:7" x14ac:dyDescent="0.25">
      <c r="A57" s="4" t="s">
        <v>180</v>
      </c>
      <c r="B57" s="4" t="s">
        <v>181</v>
      </c>
      <c r="C57" s="5" t="s">
        <v>1809</v>
      </c>
      <c r="D57" s="5" t="s">
        <v>2649</v>
      </c>
      <c r="E57" s="5" t="s">
        <v>3463</v>
      </c>
      <c r="F57" s="8">
        <v>480000</v>
      </c>
      <c r="G57" s="139">
        <v>58</v>
      </c>
    </row>
    <row r="58" spans="1:7" x14ac:dyDescent="0.25">
      <c r="A58" s="4" t="s">
        <v>1379</v>
      </c>
      <c r="B58" s="4" t="s">
        <v>1380</v>
      </c>
      <c r="C58" s="5" t="s">
        <v>2392</v>
      </c>
      <c r="D58" s="5" t="s">
        <v>3214</v>
      </c>
      <c r="E58" s="5" t="s">
        <v>4017</v>
      </c>
      <c r="F58" s="8">
        <v>615180</v>
      </c>
      <c r="G58" s="139">
        <v>53</v>
      </c>
    </row>
    <row r="59" spans="1:7" x14ac:dyDescent="0.25">
      <c r="A59" s="4" t="s">
        <v>147</v>
      </c>
      <c r="B59" s="4" t="s">
        <v>148</v>
      </c>
      <c r="C59" s="5" t="s">
        <v>1794</v>
      </c>
      <c r="D59" s="5" t="s">
        <v>2634</v>
      </c>
      <c r="E59" s="5" t="s">
        <v>3448</v>
      </c>
      <c r="F59" s="8">
        <v>253000</v>
      </c>
      <c r="G59" s="139">
        <v>60</v>
      </c>
    </row>
    <row r="60" spans="1:7" x14ac:dyDescent="0.25">
      <c r="A60" s="4" t="s">
        <v>1502</v>
      </c>
      <c r="B60" s="4" t="s">
        <v>1503</v>
      </c>
      <c r="C60" s="5" t="s">
        <v>2449</v>
      </c>
      <c r="D60" s="5" t="s">
        <v>3271</v>
      </c>
      <c r="E60" s="5" t="s">
        <v>4070</v>
      </c>
      <c r="F60" s="8">
        <v>388614.32</v>
      </c>
      <c r="G60" s="139">
        <v>47</v>
      </c>
    </row>
    <row r="61" spans="1:7" x14ac:dyDescent="0.25">
      <c r="A61" s="4" t="s">
        <v>122</v>
      </c>
      <c r="B61" s="4" t="s">
        <v>123</v>
      </c>
      <c r="C61" s="5" t="s">
        <v>1781</v>
      </c>
      <c r="D61" s="5" t="s">
        <v>2621</v>
      </c>
      <c r="E61" s="5" t="s">
        <v>3435</v>
      </c>
      <c r="F61" s="8">
        <v>95000</v>
      </c>
      <c r="G61" s="139">
        <v>59</v>
      </c>
    </row>
    <row r="62" spans="1:7" x14ac:dyDescent="0.25">
      <c r="A62" s="4" t="s">
        <v>1661</v>
      </c>
      <c r="B62" s="4" t="s">
        <v>1662</v>
      </c>
      <c r="C62" s="5" t="s">
        <v>2532</v>
      </c>
      <c r="D62" s="5" t="s">
        <v>3348</v>
      </c>
      <c r="E62" s="5" t="s">
        <v>4145</v>
      </c>
      <c r="F62" s="8">
        <v>250000</v>
      </c>
      <c r="G62" s="139">
        <v>63</v>
      </c>
    </row>
    <row r="63" spans="1:7" x14ac:dyDescent="0.25">
      <c r="A63" s="4" t="s">
        <v>131</v>
      </c>
      <c r="B63" s="4" t="s">
        <v>132</v>
      </c>
      <c r="C63" s="5" t="s">
        <v>1786</v>
      </c>
      <c r="D63" s="5" t="s">
        <v>2626</v>
      </c>
      <c r="E63" s="5" t="s">
        <v>3440</v>
      </c>
      <c r="F63" s="8">
        <v>136871</v>
      </c>
      <c r="G63" s="139">
        <v>64</v>
      </c>
    </row>
    <row r="64" spans="1:7" x14ac:dyDescent="0.25">
      <c r="A64" s="4" t="s">
        <v>117</v>
      </c>
      <c r="B64" s="4" t="s">
        <v>118</v>
      </c>
      <c r="C64" s="5" t="s">
        <v>1777</v>
      </c>
      <c r="D64" s="5" t="s">
        <v>1778</v>
      </c>
      <c r="E64" s="5" t="s">
        <v>3432</v>
      </c>
      <c r="F64" s="8">
        <v>118000</v>
      </c>
      <c r="G64" s="139">
        <v>47</v>
      </c>
    </row>
    <row r="65" spans="1:7" x14ac:dyDescent="0.25">
      <c r="A65" s="4" t="s">
        <v>145</v>
      </c>
      <c r="B65" s="4" t="s">
        <v>146</v>
      </c>
      <c r="C65" s="5" t="s">
        <v>1793</v>
      </c>
      <c r="D65" s="5" t="s">
        <v>2633</v>
      </c>
      <c r="E65" s="5" t="s">
        <v>3447</v>
      </c>
      <c r="F65" s="8">
        <v>200000</v>
      </c>
      <c r="G65" s="139">
        <v>59</v>
      </c>
    </row>
    <row r="66" spans="1:7" x14ac:dyDescent="0.25">
      <c r="A66" s="4" t="s">
        <v>149</v>
      </c>
      <c r="B66" s="4" t="s">
        <v>150</v>
      </c>
      <c r="C66" s="5" t="s">
        <v>1795</v>
      </c>
      <c r="D66" s="5" t="s">
        <v>2635</v>
      </c>
      <c r="E66" s="5" t="s">
        <v>3449</v>
      </c>
      <c r="F66" s="8">
        <v>229061.83</v>
      </c>
      <c r="G66" s="139">
        <v>67</v>
      </c>
    </row>
    <row r="67" spans="1:7" x14ac:dyDescent="0.25">
      <c r="A67" s="4" t="s">
        <v>1137</v>
      </c>
      <c r="B67" s="4" t="s">
        <v>566</v>
      </c>
      <c r="C67" s="5" t="s">
        <v>1988</v>
      </c>
      <c r="D67" s="5" t="s">
        <v>2826</v>
      </c>
      <c r="E67" s="5" t="s">
        <v>3641</v>
      </c>
      <c r="F67" s="8">
        <v>305107</v>
      </c>
      <c r="G67" s="139">
        <v>67</v>
      </c>
    </row>
    <row r="68" spans="1:7" x14ac:dyDescent="0.25">
      <c r="A68" s="4" t="s">
        <v>196</v>
      </c>
      <c r="B68" s="4" t="s">
        <v>197</v>
      </c>
      <c r="C68" s="5" t="s">
        <v>1815</v>
      </c>
      <c r="D68" s="5" t="s">
        <v>2655</v>
      </c>
      <c r="E68" s="5" t="s">
        <v>3469</v>
      </c>
      <c r="F68" s="8">
        <v>450000</v>
      </c>
      <c r="G68" s="139">
        <v>68</v>
      </c>
    </row>
    <row r="69" spans="1:7" x14ac:dyDescent="0.25">
      <c r="A69" s="4" t="s">
        <v>1666</v>
      </c>
      <c r="B69" s="4" t="s">
        <v>1667</v>
      </c>
      <c r="C69" s="5" t="s">
        <v>2534</v>
      </c>
      <c r="D69" s="5" t="s">
        <v>3350</v>
      </c>
      <c r="E69" s="5" t="s">
        <v>4147</v>
      </c>
      <c r="F69" s="8">
        <v>125000</v>
      </c>
      <c r="G69" s="139">
        <v>46</v>
      </c>
    </row>
    <row r="70" spans="1:7" x14ac:dyDescent="0.25">
      <c r="A70" s="4" t="s">
        <v>1271</v>
      </c>
      <c r="B70" s="4" t="s">
        <v>1272</v>
      </c>
      <c r="C70" s="5" t="s">
        <v>2340</v>
      </c>
      <c r="D70" s="5" t="s">
        <v>3164</v>
      </c>
      <c r="E70" s="5" t="s">
        <v>3722</v>
      </c>
      <c r="F70" s="8">
        <v>861000</v>
      </c>
      <c r="G70" s="139">
        <v>62</v>
      </c>
    </row>
    <row r="71" spans="1:7" x14ac:dyDescent="0.25">
      <c r="A71" s="4" t="s">
        <v>177</v>
      </c>
      <c r="B71" s="4" t="s">
        <v>178</v>
      </c>
      <c r="C71" s="5" t="s">
        <v>1808</v>
      </c>
      <c r="D71" s="5" t="s">
        <v>2648</v>
      </c>
      <c r="E71" s="5" t="s">
        <v>3462</v>
      </c>
      <c r="F71" s="8">
        <v>400000</v>
      </c>
      <c r="G71" s="139">
        <v>68</v>
      </c>
    </row>
    <row r="72" spans="1:7" x14ac:dyDescent="0.25">
      <c r="A72" s="4" t="s">
        <v>1197</v>
      </c>
      <c r="B72" s="4" t="s">
        <v>1198</v>
      </c>
      <c r="C72" s="5" t="s">
        <v>2300</v>
      </c>
      <c r="D72" s="5" t="s">
        <v>3130</v>
      </c>
      <c r="E72" s="5" t="s">
        <v>3935</v>
      </c>
      <c r="F72" s="8">
        <v>101000</v>
      </c>
      <c r="G72" s="139">
        <v>60</v>
      </c>
    </row>
    <row r="73" spans="1:7" x14ac:dyDescent="0.25">
      <c r="A73" s="4" t="s">
        <v>169</v>
      </c>
      <c r="B73" s="4" t="s">
        <v>170</v>
      </c>
      <c r="C73" s="5" t="s">
        <v>1805</v>
      </c>
      <c r="D73" s="5" t="s">
        <v>2645</v>
      </c>
      <c r="E73" s="5" t="s">
        <v>3459</v>
      </c>
      <c r="F73" s="8">
        <v>300000</v>
      </c>
      <c r="G73" s="139">
        <v>68</v>
      </c>
    </row>
    <row r="74" spans="1:7" x14ac:dyDescent="0.25">
      <c r="A74" s="4" t="s">
        <v>1695</v>
      </c>
      <c r="B74" s="4" t="s">
        <v>1696</v>
      </c>
      <c r="C74" s="5" t="s">
        <v>2549</v>
      </c>
      <c r="D74" s="5" t="s">
        <v>3360</v>
      </c>
      <c r="E74" s="5" t="s">
        <v>4158</v>
      </c>
      <c r="F74" s="8">
        <v>73330</v>
      </c>
      <c r="G74" s="139">
        <v>48</v>
      </c>
    </row>
    <row r="75" spans="1:7" x14ac:dyDescent="0.25">
      <c r="A75" s="4" t="s">
        <v>160</v>
      </c>
      <c r="B75" s="4" t="s">
        <v>161</v>
      </c>
      <c r="C75" s="5" t="s">
        <v>1801</v>
      </c>
      <c r="D75" s="5" t="s">
        <v>2641</v>
      </c>
      <c r="E75" s="5" t="s">
        <v>3455</v>
      </c>
      <c r="F75" s="8">
        <v>250000</v>
      </c>
      <c r="G75" s="139">
        <v>45</v>
      </c>
    </row>
    <row r="76" spans="1:7" x14ac:dyDescent="0.25">
      <c r="A76" s="4" t="s">
        <v>1668</v>
      </c>
      <c r="B76" s="4" t="s">
        <v>1597</v>
      </c>
      <c r="C76" s="5" t="s">
        <v>2501</v>
      </c>
      <c r="D76" s="5" t="s">
        <v>3317</v>
      </c>
      <c r="E76" s="5" t="s">
        <v>4115</v>
      </c>
      <c r="F76" s="8">
        <v>89000</v>
      </c>
      <c r="G76" s="139">
        <v>48</v>
      </c>
    </row>
    <row r="77" spans="1:7" x14ac:dyDescent="0.25">
      <c r="A77" s="4" t="s">
        <v>135</v>
      </c>
      <c r="B77" s="4" t="s">
        <v>136</v>
      </c>
      <c r="C77" s="5" t="s">
        <v>1788</v>
      </c>
      <c r="D77" s="5" t="s">
        <v>2628</v>
      </c>
      <c r="E77" s="5" t="s">
        <v>3442</v>
      </c>
      <c r="F77" s="8">
        <v>100000</v>
      </c>
      <c r="G77" s="139">
        <v>49</v>
      </c>
    </row>
    <row r="78" spans="1:7" x14ac:dyDescent="0.25">
      <c r="A78" s="4" t="s">
        <v>173</v>
      </c>
      <c r="B78" s="4" t="s">
        <v>174</v>
      </c>
      <c r="C78" s="5" t="s">
        <v>1807</v>
      </c>
      <c r="D78" s="5" t="s">
        <v>2647</v>
      </c>
      <c r="E78" s="5" t="s">
        <v>3461</v>
      </c>
      <c r="F78" s="8">
        <v>318000</v>
      </c>
      <c r="G78" s="139">
        <v>67</v>
      </c>
    </row>
    <row r="79" spans="1:7" x14ac:dyDescent="0.25">
      <c r="A79" s="4" t="s">
        <v>142</v>
      </c>
      <c r="B79" s="4" t="s">
        <v>54</v>
      </c>
      <c r="C79" s="5" t="s">
        <v>1740</v>
      </c>
      <c r="D79" s="5" t="s">
        <v>2585</v>
      </c>
      <c r="E79" s="5" t="s">
        <v>3396</v>
      </c>
      <c r="F79" s="8">
        <v>120000</v>
      </c>
      <c r="G79" s="139">
        <v>43</v>
      </c>
    </row>
    <row r="80" spans="1:7" x14ac:dyDescent="0.25">
      <c r="A80" s="4" t="s">
        <v>1643</v>
      </c>
      <c r="B80" s="4" t="s">
        <v>1644</v>
      </c>
      <c r="C80" s="5" t="s">
        <v>2523</v>
      </c>
      <c r="D80" s="5" t="s">
        <v>3339</v>
      </c>
      <c r="E80" s="5" t="s">
        <v>3557</v>
      </c>
      <c r="F80" s="8">
        <v>500000</v>
      </c>
      <c r="G80" s="139">
        <v>62</v>
      </c>
    </row>
    <row r="81" spans="1:7" x14ac:dyDescent="0.25">
      <c r="A81" s="4" t="s">
        <v>352</v>
      </c>
      <c r="B81" s="4" t="s">
        <v>353</v>
      </c>
      <c r="C81" s="5" t="s">
        <v>1887</v>
      </c>
      <c r="D81" s="5" t="s">
        <v>2727</v>
      </c>
      <c r="E81" s="5" t="s">
        <v>3541</v>
      </c>
      <c r="F81" s="8">
        <v>1107000</v>
      </c>
      <c r="G81" s="139">
        <v>69</v>
      </c>
    </row>
    <row r="82" spans="1:7" x14ac:dyDescent="0.25">
      <c r="A82" s="4" t="s">
        <v>208</v>
      </c>
      <c r="B82" s="4" t="s">
        <v>209</v>
      </c>
      <c r="C82" s="5" t="s">
        <v>1820</v>
      </c>
      <c r="D82" s="5" t="s">
        <v>2660</v>
      </c>
      <c r="E82" s="5" t="s">
        <v>3474</v>
      </c>
      <c r="F82" s="8">
        <v>490000</v>
      </c>
      <c r="G82" s="139">
        <v>68</v>
      </c>
    </row>
    <row r="83" spans="1:7" x14ac:dyDescent="0.25">
      <c r="A83" s="4" t="s">
        <v>194</v>
      </c>
      <c r="B83" s="4" t="s">
        <v>195</v>
      </c>
      <c r="C83" s="5" t="s">
        <v>1814</v>
      </c>
      <c r="D83" s="5" t="s">
        <v>2654</v>
      </c>
      <c r="E83" s="5" t="s">
        <v>3468</v>
      </c>
      <c r="F83" s="8">
        <v>700000</v>
      </c>
      <c r="G83" s="139">
        <v>67</v>
      </c>
    </row>
    <row r="84" spans="1:7" x14ac:dyDescent="0.25">
      <c r="A84" s="4" t="s">
        <v>354</v>
      </c>
      <c r="B84" s="4" t="s">
        <v>355</v>
      </c>
      <c r="C84" s="5" t="s">
        <v>1888</v>
      </c>
      <c r="D84" s="5" t="s">
        <v>2728</v>
      </c>
      <c r="E84" s="5" t="s">
        <v>3542</v>
      </c>
      <c r="F84" s="8">
        <v>524705.36</v>
      </c>
      <c r="G84" s="139">
        <v>67</v>
      </c>
    </row>
    <row r="85" spans="1:7" x14ac:dyDescent="0.25">
      <c r="A85" s="4" t="s">
        <v>319</v>
      </c>
      <c r="B85" s="4" t="s">
        <v>320</v>
      </c>
      <c r="C85" s="5" t="s">
        <v>1872</v>
      </c>
      <c r="D85" s="5" t="s">
        <v>2712</v>
      </c>
      <c r="E85" s="5" t="s">
        <v>3526</v>
      </c>
      <c r="F85" s="8">
        <v>294000</v>
      </c>
      <c r="G85" s="139">
        <v>61</v>
      </c>
    </row>
    <row r="86" spans="1:7" x14ac:dyDescent="0.25">
      <c r="A86" s="4" t="s">
        <v>192</v>
      </c>
      <c r="B86" s="4" t="s">
        <v>58</v>
      </c>
      <c r="C86" s="5" t="s">
        <v>1742</v>
      </c>
      <c r="D86" s="5" t="s">
        <v>2587</v>
      </c>
      <c r="E86" s="5" t="s">
        <v>3398</v>
      </c>
      <c r="F86" s="8">
        <v>387000</v>
      </c>
      <c r="G86" s="139">
        <v>56</v>
      </c>
    </row>
    <row r="87" spans="1:7" x14ac:dyDescent="0.25">
      <c r="A87" s="4" t="s">
        <v>143</v>
      </c>
      <c r="B87" s="4" t="s">
        <v>144</v>
      </c>
      <c r="C87" s="5" t="s">
        <v>1792</v>
      </c>
      <c r="D87" s="5" t="s">
        <v>2632</v>
      </c>
      <c r="E87" s="5" t="s">
        <v>3446</v>
      </c>
      <c r="F87" s="8">
        <v>100000</v>
      </c>
      <c r="G87" s="139">
        <v>54</v>
      </c>
    </row>
    <row r="88" spans="1:7" x14ac:dyDescent="0.25">
      <c r="A88" s="4" t="s">
        <v>982</v>
      </c>
      <c r="B88" s="4" t="s">
        <v>983</v>
      </c>
      <c r="C88" s="5" t="s">
        <v>2195</v>
      </c>
      <c r="D88" s="5" t="s">
        <v>3026</v>
      </c>
      <c r="E88" s="5" t="s">
        <v>3837</v>
      </c>
      <c r="F88" s="8">
        <v>493157</v>
      </c>
      <c r="G88" s="139">
        <v>68</v>
      </c>
    </row>
    <row r="89" spans="1:7" x14ac:dyDescent="0.25">
      <c r="A89" s="4" t="s">
        <v>140</v>
      </c>
      <c r="B89" s="4" t="s">
        <v>141</v>
      </c>
      <c r="C89" s="5" t="s">
        <v>1791</v>
      </c>
      <c r="D89" s="5" t="s">
        <v>2631</v>
      </c>
      <c r="E89" s="5" t="s">
        <v>3445</v>
      </c>
      <c r="F89" s="8">
        <v>105000</v>
      </c>
      <c r="G89" s="139">
        <v>56</v>
      </c>
    </row>
    <row r="90" spans="1:7" x14ac:dyDescent="0.25">
      <c r="A90" s="4" t="s">
        <v>311</v>
      </c>
      <c r="B90" s="4" t="s">
        <v>312</v>
      </c>
      <c r="C90" s="5" t="s">
        <v>1868</v>
      </c>
      <c r="D90" s="5" t="s">
        <v>2708</v>
      </c>
      <c r="E90" s="5" t="s">
        <v>3522</v>
      </c>
      <c r="F90" s="8">
        <v>1450000</v>
      </c>
      <c r="G90" s="139">
        <v>68</v>
      </c>
    </row>
    <row r="91" spans="1:7" x14ac:dyDescent="0.25">
      <c r="A91" s="4" t="s">
        <v>955</v>
      </c>
      <c r="B91" s="4" t="s">
        <v>956</v>
      </c>
      <c r="C91" s="5" t="s">
        <v>2179</v>
      </c>
      <c r="D91" s="5" t="s">
        <v>3014</v>
      </c>
      <c r="E91" s="5" t="s">
        <v>3822</v>
      </c>
      <c r="F91" s="8">
        <v>1010000</v>
      </c>
      <c r="G91" s="139">
        <v>58</v>
      </c>
    </row>
    <row r="92" spans="1:7" x14ac:dyDescent="0.25">
      <c r="A92" s="4" t="s">
        <v>1665</v>
      </c>
      <c r="B92" s="4" t="s">
        <v>1496</v>
      </c>
      <c r="C92" s="5" t="s">
        <v>2446</v>
      </c>
      <c r="D92" s="5" t="s">
        <v>3268</v>
      </c>
      <c r="E92" s="5" t="s">
        <v>4067</v>
      </c>
      <c r="F92" s="8">
        <v>98445</v>
      </c>
      <c r="G92" s="139">
        <v>39</v>
      </c>
    </row>
    <row r="93" spans="1:7" x14ac:dyDescent="0.25">
      <c r="A93" s="4" t="s">
        <v>203</v>
      </c>
      <c r="B93" s="4" t="s">
        <v>204</v>
      </c>
      <c r="C93" s="5" t="s">
        <v>1818</v>
      </c>
      <c r="D93" s="5" t="s">
        <v>2658</v>
      </c>
      <c r="E93" s="5" t="s">
        <v>3472</v>
      </c>
      <c r="F93" s="8">
        <v>370000</v>
      </c>
      <c r="G93" s="139">
        <v>67</v>
      </c>
    </row>
    <row r="94" spans="1:7" x14ac:dyDescent="0.25">
      <c r="A94" s="4" t="s">
        <v>155</v>
      </c>
      <c r="B94" s="4" t="s">
        <v>156</v>
      </c>
      <c r="C94" s="5" t="s">
        <v>1798</v>
      </c>
      <c r="D94" s="5" t="s">
        <v>2638</v>
      </c>
      <c r="E94" s="5" t="s">
        <v>3452</v>
      </c>
      <c r="F94" s="8">
        <v>135000</v>
      </c>
      <c r="G94" s="139">
        <v>56</v>
      </c>
    </row>
    <row r="95" spans="1:7" x14ac:dyDescent="0.25">
      <c r="A95" s="4" t="s">
        <v>1298</v>
      </c>
      <c r="B95" s="4" t="s">
        <v>946</v>
      </c>
      <c r="C95" s="5" t="s">
        <v>2174</v>
      </c>
      <c r="D95" s="5" t="s">
        <v>3009</v>
      </c>
      <c r="E95" s="5" t="s">
        <v>3818</v>
      </c>
      <c r="F95" s="8">
        <v>274000</v>
      </c>
      <c r="G95" s="139">
        <v>52</v>
      </c>
    </row>
    <row r="96" spans="1:7" x14ac:dyDescent="0.25">
      <c r="A96" s="4" t="s">
        <v>1657</v>
      </c>
      <c r="B96" s="4" t="s">
        <v>1658</v>
      </c>
      <c r="C96" s="5" t="s">
        <v>2530</v>
      </c>
      <c r="D96" s="5" t="s">
        <v>3346</v>
      </c>
      <c r="E96" s="5" t="s">
        <v>4143</v>
      </c>
      <c r="F96" s="8">
        <v>220000</v>
      </c>
      <c r="G96" s="139">
        <v>59</v>
      </c>
    </row>
    <row r="97" spans="1:7" x14ac:dyDescent="0.25">
      <c r="A97" s="4" t="s">
        <v>321</v>
      </c>
      <c r="B97" s="4" t="s">
        <v>322</v>
      </c>
      <c r="C97" s="5" t="s">
        <v>1873</v>
      </c>
      <c r="D97" s="5" t="s">
        <v>2713</v>
      </c>
      <c r="E97" s="5" t="s">
        <v>3527</v>
      </c>
      <c r="F97" s="8">
        <v>880000</v>
      </c>
      <c r="G97" s="139">
        <v>69</v>
      </c>
    </row>
    <row r="98" spans="1:7" x14ac:dyDescent="0.25">
      <c r="A98" s="4" t="s">
        <v>1133</v>
      </c>
      <c r="B98" s="4" t="s">
        <v>1134</v>
      </c>
      <c r="C98" s="5" t="s">
        <v>2269</v>
      </c>
      <c r="D98" s="5" t="s">
        <v>3100</v>
      </c>
      <c r="E98" s="5" t="s">
        <v>3906</v>
      </c>
      <c r="F98" s="8">
        <v>384000</v>
      </c>
      <c r="G98" s="139">
        <v>68</v>
      </c>
    </row>
    <row r="99" spans="1:7" x14ac:dyDescent="0.25">
      <c r="A99" s="4" t="s">
        <v>201</v>
      </c>
      <c r="B99" s="4" t="s">
        <v>202</v>
      </c>
      <c r="C99" s="5" t="s">
        <v>1817</v>
      </c>
      <c r="D99" s="5" t="s">
        <v>2657</v>
      </c>
      <c r="E99" s="5" t="s">
        <v>3471</v>
      </c>
      <c r="F99" s="8">
        <v>324779.15000000002</v>
      </c>
      <c r="G99" s="139">
        <v>67</v>
      </c>
    </row>
    <row r="100" spans="1:7" x14ac:dyDescent="0.25">
      <c r="A100" s="4" t="s">
        <v>158</v>
      </c>
      <c r="B100" s="4" t="s">
        <v>159</v>
      </c>
      <c r="C100" s="5" t="s">
        <v>1800</v>
      </c>
      <c r="D100" s="5" t="s">
        <v>2640</v>
      </c>
      <c r="E100" s="5" t="s">
        <v>3454</v>
      </c>
      <c r="F100" s="8">
        <v>140000</v>
      </c>
      <c r="G100" s="139">
        <v>61</v>
      </c>
    </row>
    <row r="101" spans="1:7" x14ac:dyDescent="0.25">
      <c r="A101" s="4" t="s">
        <v>1301</v>
      </c>
      <c r="B101" s="4" t="s">
        <v>1302</v>
      </c>
      <c r="C101" s="5" t="s">
        <v>2354</v>
      </c>
      <c r="D101" s="5" t="s">
        <v>3178</v>
      </c>
      <c r="E101" s="5" t="s">
        <v>3985</v>
      </c>
      <c r="F101" s="8">
        <v>200000</v>
      </c>
      <c r="G101" s="139">
        <v>54</v>
      </c>
    </row>
    <row r="102" spans="1:7" x14ac:dyDescent="0.25">
      <c r="A102" s="4" t="s">
        <v>187</v>
      </c>
      <c r="B102" s="4" t="s">
        <v>102</v>
      </c>
      <c r="C102" s="5" t="s">
        <v>1768</v>
      </c>
      <c r="D102" s="5" t="s">
        <v>2610</v>
      </c>
      <c r="E102" s="5" t="s">
        <v>3423</v>
      </c>
      <c r="F102" s="8">
        <v>300000</v>
      </c>
      <c r="G102" s="139">
        <v>67</v>
      </c>
    </row>
    <row r="103" spans="1:7" x14ac:dyDescent="0.25">
      <c r="A103" s="4" t="s">
        <v>162</v>
      </c>
      <c r="B103" s="4" t="s">
        <v>163</v>
      </c>
      <c r="C103" s="5" t="s">
        <v>1802</v>
      </c>
      <c r="D103" s="5" t="s">
        <v>2642</v>
      </c>
      <c r="E103" s="5" t="s">
        <v>3456</v>
      </c>
      <c r="F103" s="8">
        <v>150000</v>
      </c>
      <c r="G103" s="139">
        <v>62</v>
      </c>
    </row>
    <row r="104" spans="1:7" x14ac:dyDescent="0.25">
      <c r="A104" s="4" t="s">
        <v>205</v>
      </c>
      <c r="B104" s="4" t="s">
        <v>206</v>
      </c>
      <c r="C104" s="5" t="s">
        <v>1819</v>
      </c>
      <c r="D104" s="5" t="s">
        <v>2659</v>
      </c>
      <c r="E104" s="5" t="s">
        <v>3473</v>
      </c>
      <c r="F104" s="8">
        <v>419000</v>
      </c>
      <c r="G104" s="139">
        <v>60</v>
      </c>
    </row>
    <row r="105" spans="1:7" x14ac:dyDescent="0.25">
      <c r="A105" s="4" t="s">
        <v>151</v>
      </c>
      <c r="B105" s="4" t="s">
        <v>152</v>
      </c>
      <c r="C105" s="5" t="s">
        <v>1796</v>
      </c>
      <c r="D105" s="5" t="s">
        <v>2636</v>
      </c>
      <c r="E105" s="5" t="s">
        <v>3450</v>
      </c>
      <c r="F105" s="8">
        <v>135000</v>
      </c>
      <c r="G105" s="139">
        <v>64</v>
      </c>
    </row>
    <row r="106" spans="1:7" x14ac:dyDescent="0.25">
      <c r="A106" s="4" t="s">
        <v>234</v>
      </c>
      <c r="B106" s="4" t="s">
        <v>172</v>
      </c>
      <c r="C106" s="5" t="s">
        <v>1806</v>
      </c>
      <c r="D106" s="5" t="s">
        <v>2646</v>
      </c>
      <c r="E106" s="5" t="s">
        <v>3460</v>
      </c>
      <c r="F106" s="8">
        <v>506000</v>
      </c>
      <c r="G106" s="139">
        <v>68</v>
      </c>
    </row>
    <row r="107" spans="1:7" x14ac:dyDescent="0.25">
      <c r="A107" s="4" t="s">
        <v>369</v>
      </c>
      <c r="B107" s="4" t="s">
        <v>370</v>
      </c>
      <c r="C107" s="5" t="s">
        <v>1895</v>
      </c>
      <c r="D107" s="5" t="s">
        <v>2735</v>
      </c>
      <c r="E107" s="5" t="s">
        <v>3549</v>
      </c>
      <c r="F107" s="8">
        <v>1000000</v>
      </c>
      <c r="G107" s="139">
        <v>69</v>
      </c>
    </row>
    <row r="108" spans="1:7" x14ac:dyDescent="0.25">
      <c r="A108" s="4" t="s">
        <v>1663</v>
      </c>
      <c r="B108" s="4" t="s">
        <v>1664</v>
      </c>
      <c r="C108" s="5" t="s">
        <v>2533</v>
      </c>
      <c r="D108" s="5" t="s">
        <v>3349</v>
      </c>
      <c r="E108" s="5" t="s">
        <v>4146</v>
      </c>
      <c r="F108" s="8">
        <v>136000</v>
      </c>
      <c r="G108" s="139">
        <v>38</v>
      </c>
    </row>
    <row r="109" spans="1:7" x14ac:dyDescent="0.25">
      <c r="A109" s="4" t="s">
        <v>167</v>
      </c>
      <c r="B109" s="4" t="s">
        <v>168</v>
      </c>
      <c r="C109" s="5" t="s">
        <v>1804</v>
      </c>
      <c r="D109" s="5" t="s">
        <v>2644</v>
      </c>
      <c r="E109" s="5" t="s">
        <v>3458</v>
      </c>
      <c r="F109" s="8">
        <v>155000</v>
      </c>
      <c r="G109" s="139">
        <v>51</v>
      </c>
    </row>
    <row r="110" spans="1:7" x14ac:dyDescent="0.25">
      <c r="A110" s="4" t="s">
        <v>295</v>
      </c>
      <c r="B110" s="4" t="s">
        <v>296</v>
      </c>
      <c r="C110" s="5" t="s">
        <v>1860</v>
      </c>
      <c r="D110" s="5" t="s">
        <v>2700</v>
      </c>
      <c r="E110" s="5" t="s">
        <v>3514</v>
      </c>
      <c r="F110" s="8">
        <v>700000</v>
      </c>
      <c r="G110" s="139">
        <v>68</v>
      </c>
    </row>
    <row r="111" spans="1:7" x14ac:dyDescent="0.25">
      <c r="A111" s="4" t="s">
        <v>307</v>
      </c>
      <c r="B111" s="4" t="s">
        <v>308</v>
      </c>
      <c r="C111" s="5" t="s">
        <v>1866</v>
      </c>
      <c r="D111" s="5" t="s">
        <v>2706</v>
      </c>
      <c r="E111" s="5" t="s">
        <v>3520</v>
      </c>
      <c r="F111" s="8">
        <v>650000</v>
      </c>
      <c r="G111" s="139">
        <v>68</v>
      </c>
    </row>
    <row r="112" spans="1:7" x14ac:dyDescent="0.25">
      <c r="A112" s="4" t="s">
        <v>1047</v>
      </c>
      <c r="B112" s="4" t="s">
        <v>1048</v>
      </c>
      <c r="C112" s="5" t="s">
        <v>2226</v>
      </c>
      <c r="D112" s="5" t="s">
        <v>3057</v>
      </c>
      <c r="E112" s="5" t="s">
        <v>3439</v>
      </c>
      <c r="F112" s="8">
        <v>313000</v>
      </c>
      <c r="G112" s="139">
        <v>67</v>
      </c>
    </row>
    <row r="113" spans="1:7" x14ac:dyDescent="0.25">
      <c r="A113" s="4" t="s">
        <v>198</v>
      </c>
      <c r="B113" s="4" t="s">
        <v>48</v>
      </c>
      <c r="C113" s="5" t="s">
        <v>1735</v>
      </c>
      <c r="D113" s="5" t="s">
        <v>2580</v>
      </c>
      <c r="E113" s="5" t="s">
        <v>3392</v>
      </c>
      <c r="F113" s="8">
        <v>275000</v>
      </c>
      <c r="G113" s="139">
        <v>66</v>
      </c>
    </row>
    <row r="114" spans="1:7" x14ac:dyDescent="0.25">
      <c r="A114" s="4" t="s">
        <v>8</v>
      </c>
      <c r="B114" s="4" t="s">
        <v>9</v>
      </c>
      <c r="C114" s="5" t="s">
        <v>1713</v>
      </c>
      <c r="D114" s="5" t="s">
        <v>2558</v>
      </c>
      <c r="E114" s="5" t="s">
        <v>3369</v>
      </c>
      <c r="F114" s="8">
        <v>500000</v>
      </c>
      <c r="G114" s="139">
        <v>48</v>
      </c>
    </row>
    <row r="115" spans="1:7" x14ac:dyDescent="0.25">
      <c r="A115" s="4" t="s">
        <v>1517</v>
      </c>
      <c r="B115" s="4" t="s">
        <v>1518</v>
      </c>
      <c r="C115" s="5" t="s">
        <v>2457</v>
      </c>
      <c r="D115" s="5" t="s">
        <v>3277</v>
      </c>
      <c r="E115" s="5" t="s">
        <v>4076</v>
      </c>
      <c r="F115" s="8">
        <v>162000</v>
      </c>
      <c r="G115" s="139">
        <v>43</v>
      </c>
    </row>
    <row r="116" spans="1:7" x14ac:dyDescent="0.25">
      <c r="A116" s="4" t="s">
        <v>1195</v>
      </c>
      <c r="B116" s="4" t="s">
        <v>1196</v>
      </c>
      <c r="C116" s="5" t="s">
        <v>2299</v>
      </c>
      <c r="D116" s="5" t="s">
        <v>3129</v>
      </c>
      <c r="E116" s="5" t="s">
        <v>3934</v>
      </c>
      <c r="F116" s="8">
        <v>125520</v>
      </c>
      <c r="G116" s="139">
        <v>37</v>
      </c>
    </row>
    <row r="117" spans="1:7" x14ac:dyDescent="0.25">
      <c r="A117" s="4" t="s">
        <v>262</v>
      </c>
      <c r="B117" s="4" t="s">
        <v>263</v>
      </c>
      <c r="C117" s="5" t="s">
        <v>1845</v>
      </c>
      <c r="D117" s="5" t="s">
        <v>2685</v>
      </c>
      <c r="E117" s="5" t="s">
        <v>3499</v>
      </c>
      <c r="F117" s="8">
        <v>500000</v>
      </c>
      <c r="G117" s="139">
        <v>63</v>
      </c>
    </row>
    <row r="118" spans="1:7" x14ac:dyDescent="0.25">
      <c r="A118" s="4" t="s">
        <v>227</v>
      </c>
      <c r="B118" s="4" t="s">
        <v>228</v>
      </c>
      <c r="C118" s="5" t="s">
        <v>1829</v>
      </c>
      <c r="D118" s="5" t="s">
        <v>2669</v>
      </c>
      <c r="E118" s="5" t="s">
        <v>3483</v>
      </c>
      <c r="F118" s="8">
        <v>400000</v>
      </c>
      <c r="G118" s="139">
        <v>67</v>
      </c>
    </row>
    <row r="119" spans="1:7" x14ac:dyDescent="0.25">
      <c r="A119" s="4" t="s">
        <v>350</v>
      </c>
      <c r="B119" s="4" t="s">
        <v>351</v>
      </c>
      <c r="C119" s="5" t="s">
        <v>1886</v>
      </c>
      <c r="D119" s="5" t="s">
        <v>2726</v>
      </c>
      <c r="E119" s="5" t="s">
        <v>3540</v>
      </c>
      <c r="F119" s="8">
        <v>900000</v>
      </c>
      <c r="G119" s="139">
        <v>69</v>
      </c>
    </row>
    <row r="120" spans="1:7" x14ac:dyDescent="0.25">
      <c r="A120" s="4" t="s">
        <v>4</v>
      </c>
      <c r="B120" s="4" t="s">
        <v>5</v>
      </c>
      <c r="C120" s="5" t="s">
        <v>1711</v>
      </c>
      <c r="D120" s="5" t="s">
        <v>2556</v>
      </c>
      <c r="E120" s="5" t="s">
        <v>3367</v>
      </c>
      <c r="F120" s="8">
        <v>260000</v>
      </c>
      <c r="G120" s="139">
        <v>35</v>
      </c>
    </row>
    <row r="121" spans="1:7" x14ac:dyDescent="0.25">
      <c r="A121" s="4" t="s">
        <v>175</v>
      </c>
      <c r="B121" s="4" t="s">
        <v>89</v>
      </c>
      <c r="C121" s="5" t="s">
        <v>1761</v>
      </c>
      <c r="D121" s="5" t="s">
        <v>2604</v>
      </c>
      <c r="E121" s="5" t="s">
        <v>3416</v>
      </c>
      <c r="F121" s="8">
        <v>164000</v>
      </c>
      <c r="G121" s="139">
        <v>57</v>
      </c>
    </row>
    <row r="122" spans="1:7" x14ac:dyDescent="0.25">
      <c r="A122" s="4" t="s">
        <v>185</v>
      </c>
      <c r="B122" s="4" t="s">
        <v>186</v>
      </c>
      <c r="C122" s="5" t="s">
        <v>1811</v>
      </c>
      <c r="D122" s="5" t="s">
        <v>2651</v>
      </c>
      <c r="E122" s="5" t="s">
        <v>3465</v>
      </c>
      <c r="F122" s="8">
        <v>184400</v>
      </c>
      <c r="G122" s="139">
        <v>54</v>
      </c>
    </row>
    <row r="123" spans="1:7" x14ac:dyDescent="0.25">
      <c r="A123" s="4" t="s">
        <v>176</v>
      </c>
      <c r="B123" s="4" t="s">
        <v>43</v>
      </c>
      <c r="C123" s="5" t="s">
        <v>1730</v>
      </c>
      <c r="D123" s="5" t="s">
        <v>2575</v>
      </c>
      <c r="E123" s="5" t="s">
        <v>3386</v>
      </c>
      <c r="F123" s="8">
        <v>150000</v>
      </c>
      <c r="G123" s="139">
        <v>47</v>
      </c>
    </row>
    <row r="124" spans="1:7" x14ac:dyDescent="0.25">
      <c r="A124" s="4" t="s">
        <v>188</v>
      </c>
      <c r="B124" s="4" t="s">
        <v>189</v>
      </c>
      <c r="C124" s="5" t="s">
        <v>1812</v>
      </c>
      <c r="D124" s="5" t="s">
        <v>2652</v>
      </c>
      <c r="E124" s="5" t="s">
        <v>3466</v>
      </c>
      <c r="F124" s="8">
        <v>185000</v>
      </c>
      <c r="G124" s="139">
        <v>62</v>
      </c>
    </row>
    <row r="125" spans="1:7" x14ac:dyDescent="0.25">
      <c r="A125" s="4" t="s">
        <v>240</v>
      </c>
      <c r="B125" s="4" t="s">
        <v>241</v>
      </c>
      <c r="C125" s="5" t="s">
        <v>1835</v>
      </c>
      <c r="D125" s="5" t="s">
        <v>2675</v>
      </c>
      <c r="E125" s="5" t="s">
        <v>3489</v>
      </c>
      <c r="F125" s="8">
        <v>459000</v>
      </c>
      <c r="G125" s="139">
        <v>49</v>
      </c>
    </row>
    <row r="126" spans="1:7" x14ac:dyDescent="0.25">
      <c r="A126" s="4" t="s">
        <v>291</v>
      </c>
      <c r="B126" s="4" t="s">
        <v>292</v>
      </c>
      <c r="C126" s="5" t="s">
        <v>1858</v>
      </c>
      <c r="D126" s="5" t="s">
        <v>2698</v>
      </c>
      <c r="E126" s="5" t="s">
        <v>3512</v>
      </c>
      <c r="F126" s="8">
        <v>550000</v>
      </c>
      <c r="G126" s="139">
        <v>68</v>
      </c>
    </row>
    <row r="127" spans="1:7" x14ac:dyDescent="0.25">
      <c r="A127" s="4" t="s">
        <v>285</v>
      </c>
      <c r="B127" s="4" t="s">
        <v>286</v>
      </c>
      <c r="C127" s="5" t="s">
        <v>1855</v>
      </c>
      <c r="D127" s="5" t="s">
        <v>2695</v>
      </c>
      <c r="E127" s="5" t="s">
        <v>3509</v>
      </c>
      <c r="F127" s="8">
        <v>618000</v>
      </c>
      <c r="G127" s="139">
        <v>63</v>
      </c>
    </row>
    <row r="128" spans="1:7" x14ac:dyDescent="0.25">
      <c r="A128" s="4" t="s">
        <v>1659</v>
      </c>
      <c r="B128" s="4" t="s">
        <v>1660</v>
      </c>
      <c r="C128" s="5" t="s">
        <v>2531</v>
      </c>
      <c r="D128" s="5" t="s">
        <v>3347</v>
      </c>
      <c r="E128" s="5" t="s">
        <v>4144</v>
      </c>
      <c r="F128" s="8">
        <v>155000</v>
      </c>
      <c r="G128" s="139">
        <v>56</v>
      </c>
    </row>
    <row r="129" spans="1:7" x14ac:dyDescent="0.25">
      <c r="A129" s="4" t="s">
        <v>978</v>
      </c>
      <c r="B129" s="4" t="s">
        <v>979</v>
      </c>
      <c r="C129" s="5" t="s">
        <v>2192</v>
      </c>
      <c r="D129" s="5" t="s">
        <v>3025</v>
      </c>
      <c r="E129" s="5" t="s">
        <v>3835</v>
      </c>
      <c r="F129" s="8">
        <v>150000</v>
      </c>
      <c r="G129" s="139">
        <v>54</v>
      </c>
    </row>
    <row r="130" spans="1:7" x14ac:dyDescent="0.25">
      <c r="A130" s="4" t="s">
        <v>1386</v>
      </c>
      <c r="B130" s="4" t="s">
        <v>1387</v>
      </c>
      <c r="C130" s="5" t="s">
        <v>2395</v>
      </c>
      <c r="D130" s="5" t="s">
        <v>3217</v>
      </c>
      <c r="E130" s="5" t="s">
        <v>4020</v>
      </c>
      <c r="F130" s="8">
        <v>230000</v>
      </c>
      <c r="G130" s="139">
        <v>65</v>
      </c>
    </row>
    <row r="131" spans="1:7" x14ac:dyDescent="0.25">
      <c r="A131" s="4" t="s">
        <v>235</v>
      </c>
      <c r="B131" s="4" t="s">
        <v>236</v>
      </c>
      <c r="C131" s="5" t="s">
        <v>1833</v>
      </c>
      <c r="D131" s="5" t="s">
        <v>2673</v>
      </c>
      <c r="E131" s="5" t="s">
        <v>3487</v>
      </c>
      <c r="F131" s="8">
        <v>380000</v>
      </c>
      <c r="G131" s="139">
        <v>67</v>
      </c>
    </row>
    <row r="132" spans="1:7" x14ac:dyDescent="0.25">
      <c r="A132" s="4" t="s">
        <v>193</v>
      </c>
      <c r="B132" s="4" t="s">
        <v>60</v>
      </c>
      <c r="C132" s="5" t="s">
        <v>1743</v>
      </c>
      <c r="D132" s="5" t="s">
        <v>2588</v>
      </c>
      <c r="E132" s="5" t="s">
        <v>3399</v>
      </c>
      <c r="F132" s="8">
        <v>187000</v>
      </c>
      <c r="G132" s="139">
        <v>56</v>
      </c>
    </row>
    <row r="133" spans="1:7" x14ac:dyDescent="0.25">
      <c r="A133" s="4" t="s">
        <v>1004</v>
      </c>
      <c r="B133" s="4" t="s">
        <v>1005</v>
      </c>
      <c r="C133" s="5" t="s">
        <v>2206</v>
      </c>
      <c r="D133" s="5" t="s">
        <v>3037</v>
      </c>
      <c r="E133" s="5" t="s">
        <v>3847</v>
      </c>
      <c r="F133" s="8">
        <v>1100000</v>
      </c>
      <c r="G133" s="139">
        <v>69</v>
      </c>
    </row>
    <row r="134" spans="1:7" x14ac:dyDescent="0.25">
      <c r="A134" s="4" t="s">
        <v>333</v>
      </c>
      <c r="B134" s="4" t="s">
        <v>334</v>
      </c>
      <c r="C134" s="5" t="s">
        <v>1878</v>
      </c>
      <c r="D134" s="5" t="s">
        <v>2718</v>
      </c>
      <c r="E134" s="5" t="s">
        <v>3532</v>
      </c>
      <c r="F134" s="8">
        <v>796000</v>
      </c>
      <c r="G134" s="139">
        <v>64</v>
      </c>
    </row>
    <row r="135" spans="1:7" x14ac:dyDescent="0.25">
      <c r="A135" s="4" t="s">
        <v>207</v>
      </c>
      <c r="B135" s="4" t="s">
        <v>132</v>
      </c>
      <c r="C135" s="5" t="s">
        <v>1786</v>
      </c>
      <c r="D135" s="5" t="s">
        <v>2626</v>
      </c>
      <c r="E135" s="5" t="s">
        <v>3440</v>
      </c>
      <c r="F135" s="8">
        <v>271129</v>
      </c>
      <c r="G135" s="139">
        <v>64</v>
      </c>
    </row>
    <row r="136" spans="1:7" x14ac:dyDescent="0.25">
      <c r="A136" s="4" t="s">
        <v>190</v>
      </c>
      <c r="B136" s="4" t="s">
        <v>191</v>
      </c>
      <c r="C136" s="5" t="s">
        <v>1813</v>
      </c>
      <c r="D136" s="5" t="s">
        <v>2653</v>
      </c>
      <c r="E136" s="5" t="s">
        <v>3467</v>
      </c>
      <c r="F136" s="8">
        <v>159000</v>
      </c>
      <c r="G136" s="139">
        <v>58</v>
      </c>
    </row>
    <row r="137" spans="1:7" x14ac:dyDescent="0.25">
      <c r="A137" s="4" t="s">
        <v>1506</v>
      </c>
      <c r="B137" s="4" t="s">
        <v>1507</v>
      </c>
      <c r="C137" s="5" t="s">
        <v>2451</v>
      </c>
      <c r="D137" s="5" t="s">
        <v>3273</v>
      </c>
      <c r="E137" s="5" t="s">
        <v>4072</v>
      </c>
      <c r="F137" s="8">
        <v>140771</v>
      </c>
      <c r="G137" s="139">
        <v>42</v>
      </c>
    </row>
    <row r="138" spans="1:7" x14ac:dyDescent="0.25">
      <c r="A138" s="4" t="s">
        <v>219</v>
      </c>
      <c r="B138" s="4" t="s">
        <v>220</v>
      </c>
      <c r="C138" s="5" t="s">
        <v>1825</v>
      </c>
      <c r="D138" s="5" t="s">
        <v>2665</v>
      </c>
      <c r="E138" s="5" t="s">
        <v>3479</v>
      </c>
      <c r="F138" s="8">
        <v>307000</v>
      </c>
      <c r="G138" s="139">
        <v>65</v>
      </c>
    </row>
    <row r="139" spans="1:7" x14ac:dyDescent="0.25">
      <c r="A139" s="4" t="s">
        <v>313</v>
      </c>
      <c r="B139" s="4" t="s">
        <v>314</v>
      </c>
      <c r="C139" s="5" t="s">
        <v>1869</v>
      </c>
      <c r="D139" s="5" t="s">
        <v>2709</v>
      </c>
      <c r="E139" s="5" t="s">
        <v>3523</v>
      </c>
      <c r="F139" s="8">
        <v>625000</v>
      </c>
      <c r="G139" s="139">
        <v>68</v>
      </c>
    </row>
    <row r="140" spans="1:7" x14ac:dyDescent="0.25">
      <c r="A140" s="4" t="s">
        <v>230</v>
      </c>
      <c r="B140" s="4" t="s">
        <v>231</v>
      </c>
      <c r="C140" s="5" t="s">
        <v>1831</v>
      </c>
      <c r="D140" s="5" t="s">
        <v>2671</v>
      </c>
      <c r="E140" s="5" t="s">
        <v>3485</v>
      </c>
      <c r="F140" s="8">
        <v>350000</v>
      </c>
      <c r="G140" s="139">
        <v>67</v>
      </c>
    </row>
    <row r="141" spans="1:7" x14ac:dyDescent="0.25">
      <c r="A141" s="4" t="s">
        <v>1296</v>
      </c>
      <c r="B141" s="4" t="s">
        <v>1297</v>
      </c>
      <c r="C141" s="5" t="s">
        <v>2352</v>
      </c>
      <c r="D141" s="5" t="s">
        <v>3176</v>
      </c>
      <c r="E141" s="5" t="s">
        <v>3983</v>
      </c>
      <c r="F141" s="8">
        <v>350000</v>
      </c>
      <c r="G141" s="139">
        <v>47</v>
      </c>
    </row>
    <row r="142" spans="1:7" x14ac:dyDescent="0.25">
      <c r="A142" s="4" t="s">
        <v>1653</v>
      </c>
      <c r="B142" s="4" t="s">
        <v>1654</v>
      </c>
      <c r="C142" s="5" t="s">
        <v>2528</v>
      </c>
      <c r="D142" s="5" t="s">
        <v>3344</v>
      </c>
      <c r="E142" s="5" t="s">
        <v>4141</v>
      </c>
      <c r="F142" s="8">
        <v>185000</v>
      </c>
      <c r="G142" s="139">
        <v>60</v>
      </c>
    </row>
    <row r="143" spans="1:7" x14ac:dyDescent="0.25">
      <c r="A143" s="4" t="s">
        <v>1504</v>
      </c>
      <c r="B143" s="4" t="s">
        <v>1505</v>
      </c>
      <c r="C143" s="5" t="s">
        <v>2450</v>
      </c>
      <c r="D143" s="5" t="s">
        <v>3272</v>
      </c>
      <c r="E143" s="5" t="s">
        <v>4071</v>
      </c>
      <c r="F143" s="8">
        <v>200000</v>
      </c>
      <c r="G143" s="139">
        <v>61</v>
      </c>
    </row>
    <row r="144" spans="1:7" x14ac:dyDescent="0.25">
      <c r="A144" s="4" t="s">
        <v>980</v>
      </c>
      <c r="B144" s="4" t="s">
        <v>981</v>
      </c>
      <c r="C144" s="5" t="s">
        <v>2193</v>
      </c>
      <c r="D144" s="5" t="s">
        <v>2194</v>
      </c>
      <c r="E144" s="5" t="s">
        <v>3836</v>
      </c>
      <c r="F144" s="8">
        <v>235967.25</v>
      </c>
      <c r="G144" s="139">
        <v>45</v>
      </c>
    </row>
    <row r="145" spans="1:7" x14ac:dyDescent="0.25">
      <c r="A145" s="4" t="s">
        <v>297</v>
      </c>
      <c r="B145" s="4" t="s">
        <v>298</v>
      </c>
      <c r="C145" s="5" t="s">
        <v>1861</v>
      </c>
      <c r="D145" s="5" t="s">
        <v>2701</v>
      </c>
      <c r="E145" s="5" t="s">
        <v>3515</v>
      </c>
      <c r="F145" s="8">
        <v>500000</v>
      </c>
      <c r="G145" s="139">
        <v>67</v>
      </c>
    </row>
    <row r="146" spans="1:7" x14ac:dyDescent="0.25">
      <c r="A146" s="4" t="s">
        <v>182</v>
      </c>
      <c r="B146" s="4" t="s">
        <v>93</v>
      </c>
      <c r="C146" s="5" t="s">
        <v>1763</v>
      </c>
      <c r="D146" s="5" t="s">
        <v>2606</v>
      </c>
      <c r="E146" s="5" t="s">
        <v>3418</v>
      </c>
      <c r="F146" s="8">
        <v>170000</v>
      </c>
      <c r="G146" s="139">
        <v>52</v>
      </c>
    </row>
    <row r="147" spans="1:7" x14ac:dyDescent="0.25">
      <c r="A147" s="4" t="s">
        <v>1299</v>
      </c>
      <c r="B147" s="4" t="s">
        <v>1300</v>
      </c>
      <c r="C147" s="5" t="s">
        <v>2353</v>
      </c>
      <c r="D147" s="5" t="s">
        <v>3177</v>
      </c>
      <c r="E147" s="5" t="s">
        <v>3984</v>
      </c>
      <c r="F147" s="8">
        <v>180000</v>
      </c>
      <c r="G147" s="139">
        <v>61</v>
      </c>
    </row>
    <row r="148" spans="1:7" x14ac:dyDescent="0.25">
      <c r="A148" s="4" t="s">
        <v>199</v>
      </c>
      <c r="B148" s="4" t="s">
        <v>200</v>
      </c>
      <c r="C148" s="5" t="s">
        <v>1816</v>
      </c>
      <c r="D148" s="5" t="s">
        <v>2656</v>
      </c>
      <c r="E148" s="5" t="s">
        <v>3470</v>
      </c>
      <c r="F148" s="8">
        <v>170000</v>
      </c>
      <c r="G148" s="139">
        <v>55</v>
      </c>
    </row>
    <row r="149" spans="1:7" x14ac:dyDescent="0.25">
      <c r="A149" s="4" t="s">
        <v>1669</v>
      </c>
      <c r="B149" s="4" t="s">
        <v>1670</v>
      </c>
      <c r="C149" s="5" t="s">
        <v>2535</v>
      </c>
      <c r="D149" s="5" t="s">
        <v>3351</v>
      </c>
      <c r="E149" s="5" t="s">
        <v>4148</v>
      </c>
      <c r="F149" s="8">
        <v>250000</v>
      </c>
      <c r="G149" s="139">
        <v>54</v>
      </c>
    </row>
    <row r="150" spans="1:7" x14ac:dyDescent="0.25">
      <c r="A150" s="4" t="s">
        <v>264</v>
      </c>
      <c r="B150" s="4" t="s">
        <v>265</v>
      </c>
      <c r="C150" s="5" t="s">
        <v>1846</v>
      </c>
      <c r="D150" s="5" t="s">
        <v>2686</v>
      </c>
      <c r="E150" s="5" t="s">
        <v>3500</v>
      </c>
      <c r="F150" s="8">
        <v>305107</v>
      </c>
      <c r="G150" s="139">
        <v>69</v>
      </c>
    </row>
    <row r="151" spans="1:7" x14ac:dyDescent="0.25">
      <c r="A151" s="4" t="s">
        <v>258</v>
      </c>
      <c r="B151" s="4" t="s">
        <v>259</v>
      </c>
      <c r="C151" s="5" t="s">
        <v>1843</v>
      </c>
      <c r="D151" s="5" t="s">
        <v>2683</v>
      </c>
      <c r="E151" s="5" t="s">
        <v>3497</v>
      </c>
      <c r="F151" s="8">
        <v>350000</v>
      </c>
      <c r="G151" s="139">
        <v>66</v>
      </c>
    </row>
    <row r="152" spans="1:7" x14ac:dyDescent="0.25">
      <c r="A152" s="4" t="s">
        <v>252</v>
      </c>
      <c r="B152" s="4" t="s">
        <v>253</v>
      </c>
      <c r="C152" s="5" t="s">
        <v>1841</v>
      </c>
      <c r="D152" s="5" t="s">
        <v>2681</v>
      </c>
      <c r="E152" s="5" t="s">
        <v>3495</v>
      </c>
      <c r="F152" s="8">
        <v>365000</v>
      </c>
      <c r="G152" s="139">
        <v>53</v>
      </c>
    </row>
    <row r="153" spans="1:7" x14ac:dyDescent="0.25">
      <c r="A153" s="4" t="s">
        <v>244</v>
      </c>
      <c r="B153" s="4" t="s">
        <v>245</v>
      </c>
      <c r="C153" s="5" t="s">
        <v>1837</v>
      </c>
      <c r="D153" s="5" t="s">
        <v>2677</v>
      </c>
      <c r="E153" s="5" t="s">
        <v>3491</v>
      </c>
      <c r="F153" s="8">
        <v>334000</v>
      </c>
      <c r="G153" s="139">
        <v>66</v>
      </c>
    </row>
    <row r="154" spans="1:7" x14ac:dyDescent="0.25">
      <c r="A154" s="4" t="s">
        <v>279</v>
      </c>
      <c r="B154" s="4" t="s">
        <v>243</v>
      </c>
      <c r="C154" s="5" t="s">
        <v>1836</v>
      </c>
      <c r="D154" s="5" t="s">
        <v>2676</v>
      </c>
      <c r="E154" s="5" t="s">
        <v>3490</v>
      </c>
      <c r="F154" s="8">
        <v>459000</v>
      </c>
      <c r="G154" s="139">
        <v>50</v>
      </c>
    </row>
    <row r="155" spans="1:7" x14ac:dyDescent="0.25">
      <c r="A155" s="4" t="s">
        <v>212</v>
      </c>
      <c r="B155" s="4" t="s">
        <v>44</v>
      </c>
      <c r="C155" s="5" t="s">
        <v>1731</v>
      </c>
      <c r="D155" s="5" t="s">
        <v>2576</v>
      </c>
      <c r="E155" s="5" t="s">
        <v>3387</v>
      </c>
      <c r="F155" s="8">
        <v>205000</v>
      </c>
      <c r="G155" s="139">
        <v>60</v>
      </c>
    </row>
    <row r="156" spans="1:7" x14ac:dyDescent="0.25">
      <c r="A156" s="4" t="s">
        <v>289</v>
      </c>
      <c r="B156" s="4" t="s">
        <v>290</v>
      </c>
      <c r="C156" s="5" t="s">
        <v>1857</v>
      </c>
      <c r="D156" s="5" t="s">
        <v>2697</v>
      </c>
      <c r="E156" s="5" t="s">
        <v>3511</v>
      </c>
      <c r="F156" s="8">
        <v>500000</v>
      </c>
      <c r="G156" s="139">
        <v>62</v>
      </c>
    </row>
    <row r="157" spans="1:7" x14ac:dyDescent="0.25">
      <c r="A157" s="4" t="s">
        <v>1515</v>
      </c>
      <c r="B157" s="4" t="s">
        <v>1516</v>
      </c>
      <c r="C157" s="5" t="s">
        <v>2456</v>
      </c>
      <c r="D157" s="5" t="s">
        <v>3276</v>
      </c>
      <c r="E157" s="5" t="s">
        <v>4075</v>
      </c>
      <c r="F157" s="8">
        <v>163000</v>
      </c>
      <c r="G157" s="139">
        <v>47</v>
      </c>
    </row>
    <row r="158" spans="1:7" x14ac:dyDescent="0.25">
      <c r="A158" s="4" t="s">
        <v>250</v>
      </c>
      <c r="B158" s="4" t="s">
        <v>251</v>
      </c>
      <c r="C158" s="5" t="s">
        <v>1840</v>
      </c>
      <c r="D158" s="5" t="s">
        <v>2680</v>
      </c>
      <c r="E158" s="5" t="s">
        <v>3494</v>
      </c>
      <c r="F158" s="8">
        <v>325000</v>
      </c>
      <c r="G158" s="139">
        <v>65</v>
      </c>
    </row>
    <row r="159" spans="1:7" x14ac:dyDescent="0.25">
      <c r="A159" s="4" t="s">
        <v>217</v>
      </c>
      <c r="B159" s="4" t="s">
        <v>218</v>
      </c>
      <c r="C159" s="5" t="s">
        <v>1824</v>
      </c>
      <c r="D159" s="5" t="s">
        <v>2664</v>
      </c>
      <c r="E159" s="5" t="s">
        <v>3478</v>
      </c>
      <c r="F159" s="8">
        <v>204000</v>
      </c>
      <c r="G159" s="139">
        <v>50</v>
      </c>
    </row>
    <row r="160" spans="1:7" x14ac:dyDescent="0.25">
      <c r="A160" s="4" t="s">
        <v>303</v>
      </c>
      <c r="B160" s="4" t="s">
        <v>304</v>
      </c>
      <c r="C160" s="5" t="s">
        <v>1864</v>
      </c>
      <c r="D160" s="5" t="s">
        <v>2704</v>
      </c>
      <c r="E160" s="5" t="s">
        <v>3518</v>
      </c>
      <c r="F160" s="8">
        <v>446000</v>
      </c>
      <c r="G160" s="139">
        <v>66</v>
      </c>
    </row>
    <row r="161" spans="1:7" x14ac:dyDescent="0.25">
      <c r="A161" s="4" t="s">
        <v>1127</v>
      </c>
      <c r="B161" s="4" t="s">
        <v>1128</v>
      </c>
      <c r="C161" s="5" t="s">
        <v>2266</v>
      </c>
      <c r="D161" s="5" t="s">
        <v>3097</v>
      </c>
      <c r="E161" s="5" t="s">
        <v>3903</v>
      </c>
      <c r="F161" s="8">
        <v>180000</v>
      </c>
      <c r="G161" s="139">
        <v>58</v>
      </c>
    </row>
    <row r="162" spans="1:7" x14ac:dyDescent="0.25">
      <c r="A162" s="4" t="s">
        <v>223</v>
      </c>
      <c r="B162" s="4" t="s">
        <v>224</v>
      </c>
      <c r="C162" s="5" t="s">
        <v>1827</v>
      </c>
      <c r="D162" s="5" t="s">
        <v>2667</v>
      </c>
      <c r="E162" s="5" t="s">
        <v>3481</v>
      </c>
      <c r="F162" s="8">
        <v>205000</v>
      </c>
      <c r="G162" s="139">
        <v>57</v>
      </c>
    </row>
    <row r="163" spans="1:7" x14ac:dyDescent="0.25">
      <c r="A163" s="4" t="s">
        <v>894</v>
      </c>
      <c r="B163" s="4" t="s">
        <v>895</v>
      </c>
      <c r="C163" s="5" t="s">
        <v>2148</v>
      </c>
      <c r="D163" s="5" t="s">
        <v>2985</v>
      </c>
      <c r="E163" s="5" t="s">
        <v>3791</v>
      </c>
      <c r="F163" s="8">
        <v>200000</v>
      </c>
      <c r="G163" s="139">
        <v>60</v>
      </c>
    </row>
    <row r="164" spans="1:7" x14ac:dyDescent="0.25">
      <c r="A164" s="4" t="s">
        <v>315</v>
      </c>
      <c r="B164" s="4" t="s">
        <v>316</v>
      </c>
      <c r="C164" s="5" t="s">
        <v>1870</v>
      </c>
      <c r="D164" s="5" t="s">
        <v>2710</v>
      </c>
      <c r="E164" s="5" t="s">
        <v>3524</v>
      </c>
      <c r="F164" s="8">
        <v>510000</v>
      </c>
      <c r="G164" s="139">
        <v>67</v>
      </c>
    </row>
    <row r="165" spans="1:7" x14ac:dyDescent="0.25">
      <c r="A165" s="4" t="s">
        <v>1522</v>
      </c>
      <c r="B165" s="4" t="s">
        <v>1523</v>
      </c>
      <c r="C165" s="5" t="s">
        <v>2460</v>
      </c>
      <c r="D165" s="5" t="s">
        <v>3280</v>
      </c>
      <c r="E165" s="5" t="s">
        <v>3944</v>
      </c>
      <c r="F165" s="8">
        <v>980000</v>
      </c>
      <c r="G165" s="139">
        <v>63</v>
      </c>
    </row>
    <row r="166" spans="1:7" x14ac:dyDescent="0.25">
      <c r="A166" s="4" t="s">
        <v>225</v>
      </c>
      <c r="B166" s="4" t="s">
        <v>226</v>
      </c>
      <c r="C166" s="5" t="s">
        <v>1828</v>
      </c>
      <c r="D166" s="5" t="s">
        <v>2668</v>
      </c>
      <c r="E166" s="5" t="s">
        <v>3482</v>
      </c>
      <c r="F166" s="8">
        <v>200000</v>
      </c>
      <c r="G166" s="139">
        <v>61</v>
      </c>
    </row>
    <row r="167" spans="1:7" x14ac:dyDescent="0.25">
      <c r="A167" s="4" t="s">
        <v>293</v>
      </c>
      <c r="B167" s="4" t="s">
        <v>294</v>
      </c>
      <c r="C167" s="5" t="s">
        <v>1859</v>
      </c>
      <c r="D167" s="5" t="s">
        <v>2699</v>
      </c>
      <c r="E167" s="5" t="s">
        <v>3513</v>
      </c>
      <c r="F167" s="8">
        <v>454026.07</v>
      </c>
      <c r="G167" s="139">
        <v>66</v>
      </c>
    </row>
    <row r="168" spans="1:7" x14ac:dyDescent="0.25">
      <c r="A168" s="4" t="s">
        <v>1311</v>
      </c>
      <c r="B168" s="4" t="s">
        <v>1312</v>
      </c>
      <c r="C168" s="5" t="s">
        <v>2359</v>
      </c>
      <c r="D168" s="5" t="s">
        <v>3183</v>
      </c>
      <c r="E168" s="5" t="s">
        <v>3989</v>
      </c>
      <c r="F168" s="8">
        <v>589000</v>
      </c>
      <c r="G168" s="139">
        <v>68</v>
      </c>
    </row>
    <row r="169" spans="1:7" x14ac:dyDescent="0.25">
      <c r="A169" s="4" t="s">
        <v>255</v>
      </c>
      <c r="B169" s="4" t="s">
        <v>256</v>
      </c>
      <c r="C169" s="5" t="s">
        <v>1842</v>
      </c>
      <c r="D169" s="5" t="s">
        <v>2682</v>
      </c>
      <c r="E169" s="5" t="s">
        <v>3496</v>
      </c>
      <c r="F169" s="8">
        <v>281000</v>
      </c>
      <c r="G169" s="139">
        <v>64</v>
      </c>
    </row>
    <row r="170" spans="1:7" x14ac:dyDescent="0.25">
      <c r="A170" s="4" t="s">
        <v>254</v>
      </c>
      <c r="B170" s="4" t="s">
        <v>95</v>
      </c>
      <c r="C170" s="5" t="s">
        <v>1764</v>
      </c>
      <c r="D170" s="5" t="s">
        <v>2607</v>
      </c>
      <c r="E170" s="5" t="s">
        <v>3419</v>
      </c>
      <c r="F170" s="8">
        <v>290000</v>
      </c>
      <c r="G170" s="139">
        <v>64</v>
      </c>
    </row>
    <row r="171" spans="1:7" x14ac:dyDescent="0.25">
      <c r="A171" s="4" t="s">
        <v>1193</v>
      </c>
      <c r="B171" s="4" t="s">
        <v>1194</v>
      </c>
      <c r="C171" s="5" t="s">
        <v>2298</v>
      </c>
      <c r="D171" s="5" t="s">
        <v>3128</v>
      </c>
      <c r="E171" s="5" t="s">
        <v>3933</v>
      </c>
      <c r="F171" s="8">
        <v>180000</v>
      </c>
      <c r="G171" s="139">
        <v>40</v>
      </c>
    </row>
    <row r="172" spans="1:7" x14ac:dyDescent="0.25">
      <c r="A172" s="4" t="s">
        <v>210</v>
      </c>
      <c r="B172" s="4" t="s">
        <v>211</v>
      </c>
      <c r="C172" s="5" t="s">
        <v>1821</v>
      </c>
      <c r="D172" s="5" t="s">
        <v>2661</v>
      </c>
      <c r="E172" s="5" t="s">
        <v>3475</v>
      </c>
      <c r="F172" s="8">
        <v>167000</v>
      </c>
      <c r="G172" s="139">
        <v>63</v>
      </c>
    </row>
    <row r="173" spans="1:7" x14ac:dyDescent="0.25">
      <c r="A173" s="4" t="s">
        <v>213</v>
      </c>
      <c r="B173" s="4" t="s">
        <v>214</v>
      </c>
      <c r="C173" s="5" t="s">
        <v>1822</v>
      </c>
      <c r="D173" s="5" t="s">
        <v>2662</v>
      </c>
      <c r="E173" s="5" t="s">
        <v>3476</v>
      </c>
      <c r="F173" s="8">
        <v>164000</v>
      </c>
      <c r="G173" s="139">
        <v>50</v>
      </c>
    </row>
    <row r="174" spans="1:7" x14ac:dyDescent="0.25">
      <c r="A174" s="4" t="s">
        <v>503</v>
      </c>
      <c r="B174" s="4" t="s">
        <v>504</v>
      </c>
      <c r="C174" s="5" t="s">
        <v>1958</v>
      </c>
      <c r="D174" s="5" t="s">
        <v>2796</v>
      </c>
      <c r="E174" s="5" t="s">
        <v>3540</v>
      </c>
      <c r="F174" s="8">
        <v>1330000</v>
      </c>
      <c r="G174" s="139">
        <v>69</v>
      </c>
    </row>
    <row r="175" spans="1:7" x14ac:dyDescent="0.25">
      <c r="A175" s="4" t="s">
        <v>215</v>
      </c>
      <c r="B175" s="4" t="s">
        <v>216</v>
      </c>
      <c r="C175" s="5" t="s">
        <v>1823</v>
      </c>
      <c r="D175" s="5" t="s">
        <v>2663</v>
      </c>
      <c r="E175" s="5" t="s">
        <v>3477</v>
      </c>
      <c r="F175" s="8">
        <v>250000</v>
      </c>
      <c r="G175" s="139">
        <v>68</v>
      </c>
    </row>
    <row r="176" spans="1:7" x14ac:dyDescent="0.25">
      <c r="A176" s="4" t="s">
        <v>929</v>
      </c>
      <c r="B176" s="4" t="s">
        <v>930</v>
      </c>
      <c r="C176" s="5" t="s">
        <v>2166</v>
      </c>
      <c r="D176" s="5" t="s">
        <v>3001</v>
      </c>
      <c r="E176" s="5" t="s">
        <v>3810</v>
      </c>
      <c r="F176" s="8">
        <v>190000</v>
      </c>
      <c r="G176" s="139">
        <v>49</v>
      </c>
    </row>
    <row r="177" spans="1:7" x14ac:dyDescent="0.25">
      <c r="A177" s="4" t="s">
        <v>1052</v>
      </c>
      <c r="B177" s="4" t="s">
        <v>1053</v>
      </c>
      <c r="C177" s="5" t="s">
        <v>2229</v>
      </c>
      <c r="D177" s="5" t="s">
        <v>3060</v>
      </c>
      <c r="E177" s="5" t="s">
        <v>3868</v>
      </c>
      <c r="F177" s="8">
        <v>493000</v>
      </c>
      <c r="G177" s="139">
        <v>67</v>
      </c>
    </row>
    <row r="178" spans="1:7" x14ac:dyDescent="0.25">
      <c r="A178" s="4" t="s">
        <v>221</v>
      </c>
      <c r="B178" s="4" t="s">
        <v>222</v>
      </c>
      <c r="C178" s="5" t="s">
        <v>1826</v>
      </c>
      <c r="D178" s="5" t="s">
        <v>2666</v>
      </c>
      <c r="E178" s="5" t="s">
        <v>3480</v>
      </c>
      <c r="F178" s="8">
        <v>176000</v>
      </c>
      <c r="G178" s="139">
        <v>62</v>
      </c>
    </row>
    <row r="179" spans="1:7" x14ac:dyDescent="0.25">
      <c r="A179" s="4" t="s">
        <v>39</v>
      </c>
      <c r="B179" s="4" t="s">
        <v>40</v>
      </c>
      <c r="C179" s="5" t="s">
        <v>1728</v>
      </c>
      <c r="D179" s="5" t="s">
        <v>2573</v>
      </c>
      <c r="E179" s="5" t="s">
        <v>3384</v>
      </c>
      <c r="F179" s="8">
        <v>575000</v>
      </c>
      <c r="G179" s="139">
        <v>59</v>
      </c>
    </row>
    <row r="180" spans="1:7" x14ac:dyDescent="0.25">
      <c r="A180" s="4" t="s">
        <v>1647</v>
      </c>
      <c r="B180" s="4" t="s">
        <v>1648</v>
      </c>
      <c r="C180" s="5" t="s">
        <v>2525</v>
      </c>
      <c r="D180" s="5" t="s">
        <v>3341</v>
      </c>
      <c r="E180" s="5" t="s">
        <v>4138</v>
      </c>
      <c r="F180" s="8">
        <v>215000</v>
      </c>
      <c r="G180" s="139">
        <v>57</v>
      </c>
    </row>
    <row r="181" spans="1:7" x14ac:dyDescent="0.25">
      <c r="A181" s="4" t="s">
        <v>984</v>
      </c>
      <c r="B181" s="4" t="s">
        <v>985</v>
      </c>
      <c r="C181" s="5" t="s">
        <v>2196</v>
      </c>
      <c r="D181" s="5" t="s">
        <v>3027</v>
      </c>
      <c r="E181" s="5" t="s">
        <v>3838</v>
      </c>
      <c r="F181" s="8">
        <v>210000</v>
      </c>
      <c r="G181" s="139">
        <v>51</v>
      </c>
    </row>
    <row r="182" spans="1:7" x14ac:dyDescent="0.25">
      <c r="A182" s="4" t="s">
        <v>260</v>
      </c>
      <c r="B182" s="4" t="s">
        <v>261</v>
      </c>
      <c r="C182" s="5" t="s">
        <v>1844</v>
      </c>
      <c r="D182" s="5" t="s">
        <v>2684</v>
      </c>
      <c r="E182" s="5" t="s">
        <v>3498</v>
      </c>
      <c r="F182" s="8">
        <v>280000</v>
      </c>
      <c r="G182" s="139">
        <v>64</v>
      </c>
    </row>
    <row r="183" spans="1:7" x14ac:dyDescent="0.25">
      <c r="A183" s="4" t="s">
        <v>238</v>
      </c>
      <c r="B183" s="4" t="s">
        <v>239</v>
      </c>
      <c r="C183" s="5" t="s">
        <v>1834</v>
      </c>
      <c r="D183" s="5" t="s">
        <v>2674</v>
      </c>
      <c r="E183" s="5" t="s">
        <v>3488</v>
      </c>
      <c r="F183" s="8">
        <v>197000</v>
      </c>
      <c r="G183" s="139">
        <v>58</v>
      </c>
    </row>
    <row r="184" spans="1:7" x14ac:dyDescent="0.25">
      <c r="A184" s="4" t="s">
        <v>248</v>
      </c>
      <c r="B184" s="4" t="s">
        <v>249</v>
      </c>
      <c r="C184" s="5" t="s">
        <v>1839</v>
      </c>
      <c r="D184" s="5" t="s">
        <v>2679</v>
      </c>
      <c r="E184" s="5" t="s">
        <v>3493</v>
      </c>
      <c r="F184" s="8">
        <v>226000</v>
      </c>
      <c r="G184" s="139">
        <v>57</v>
      </c>
    </row>
    <row r="185" spans="1:7" x14ac:dyDescent="0.25">
      <c r="A185" s="4" t="s">
        <v>1651</v>
      </c>
      <c r="B185" s="4" t="s">
        <v>1652</v>
      </c>
      <c r="C185" s="5" t="s">
        <v>2527</v>
      </c>
      <c r="D185" s="5" t="s">
        <v>3343</v>
      </c>
      <c r="E185" s="5" t="s">
        <v>4140</v>
      </c>
      <c r="F185" s="8">
        <v>199000</v>
      </c>
      <c r="G185" s="139">
        <v>58</v>
      </c>
    </row>
    <row r="186" spans="1:7" x14ac:dyDescent="0.25">
      <c r="A186" s="4" t="s">
        <v>1645</v>
      </c>
      <c r="B186" s="4" t="s">
        <v>1646</v>
      </c>
      <c r="C186" s="5" t="s">
        <v>2524</v>
      </c>
      <c r="D186" s="5" t="s">
        <v>3340</v>
      </c>
      <c r="E186" s="5" t="s">
        <v>4137</v>
      </c>
      <c r="F186" s="8">
        <v>244000</v>
      </c>
      <c r="G186" s="139">
        <v>61</v>
      </c>
    </row>
    <row r="187" spans="1:7" x14ac:dyDescent="0.25">
      <c r="A187" s="4" t="s">
        <v>242</v>
      </c>
      <c r="B187" s="4" t="s">
        <v>243</v>
      </c>
      <c r="C187" s="5" t="s">
        <v>1836</v>
      </c>
      <c r="D187" s="5" t="s">
        <v>2676</v>
      </c>
      <c r="E187" s="5" t="s">
        <v>3490</v>
      </c>
      <c r="F187" s="8">
        <v>210000</v>
      </c>
      <c r="G187" s="139">
        <v>50</v>
      </c>
    </row>
    <row r="188" spans="1:7" x14ac:dyDescent="0.25">
      <c r="A188" s="4" t="s">
        <v>257</v>
      </c>
      <c r="B188" s="4" t="s">
        <v>100</v>
      </c>
      <c r="C188" s="5" t="s">
        <v>1767</v>
      </c>
      <c r="D188" s="5" t="s">
        <v>2609</v>
      </c>
      <c r="E188" s="5" t="s">
        <v>3422</v>
      </c>
      <c r="F188" s="8">
        <v>230000</v>
      </c>
      <c r="G188" s="139">
        <v>39</v>
      </c>
    </row>
    <row r="189" spans="1:7" x14ac:dyDescent="0.25">
      <c r="A189" s="4" t="s">
        <v>331</v>
      </c>
      <c r="B189" s="4" t="s">
        <v>332</v>
      </c>
      <c r="C189" s="5" t="s">
        <v>1877</v>
      </c>
      <c r="D189" s="5" t="s">
        <v>2717</v>
      </c>
      <c r="E189" s="5" t="s">
        <v>3531</v>
      </c>
      <c r="F189" s="8">
        <v>524000</v>
      </c>
      <c r="G189" s="139">
        <v>67</v>
      </c>
    </row>
    <row r="190" spans="1:7" x14ac:dyDescent="0.25">
      <c r="A190" s="4" t="s">
        <v>232</v>
      </c>
      <c r="B190" s="4" t="s">
        <v>233</v>
      </c>
      <c r="C190" s="5" t="s">
        <v>1832</v>
      </c>
      <c r="D190" s="5" t="s">
        <v>2672</v>
      </c>
      <c r="E190" s="5" t="s">
        <v>3486</v>
      </c>
      <c r="F190" s="8">
        <v>168000</v>
      </c>
      <c r="G190" s="139">
        <v>66</v>
      </c>
    </row>
    <row r="191" spans="1:7" x14ac:dyDescent="0.25">
      <c r="A191" s="4" t="s">
        <v>1191</v>
      </c>
      <c r="B191" s="4" t="s">
        <v>1192</v>
      </c>
      <c r="C191" s="5" t="s">
        <v>2297</v>
      </c>
      <c r="D191" s="5" t="s">
        <v>3127</v>
      </c>
      <c r="E191" s="5" t="s">
        <v>3932</v>
      </c>
      <c r="F191" s="8">
        <v>202000</v>
      </c>
      <c r="G191" s="139">
        <v>54</v>
      </c>
    </row>
    <row r="192" spans="1:7" x14ac:dyDescent="0.25">
      <c r="A192" s="4" t="s">
        <v>1501</v>
      </c>
      <c r="B192" s="4" t="s">
        <v>1346</v>
      </c>
      <c r="C192" s="5" t="s">
        <v>2375</v>
      </c>
      <c r="D192" s="5" t="s">
        <v>3197</v>
      </c>
      <c r="E192" s="5" t="s">
        <v>3720</v>
      </c>
      <c r="F192" s="8">
        <v>223058.11</v>
      </c>
      <c r="G192" s="139">
        <v>60</v>
      </c>
    </row>
    <row r="193" spans="1:7" x14ac:dyDescent="0.25">
      <c r="A193" s="4" t="s">
        <v>273</v>
      </c>
      <c r="B193" s="4" t="s">
        <v>274</v>
      </c>
      <c r="C193" s="5" t="s">
        <v>1850</v>
      </c>
      <c r="D193" s="5" t="s">
        <v>2690</v>
      </c>
      <c r="E193" s="5" t="s">
        <v>3504</v>
      </c>
      <c r="F193" s="8">
        <v>268500</v>
      </c>
      <c r="G193" s="139">
        <v>51</v>
      </c>
    </row>
    <row r="194" spans="1:7" x14ac:dyDescent="0.25">
      <c r="A194" s="4" t="s">
        <v>269</v>
      </c>
      <c r="B194" s="4" t="s">
        <v>270</v>
      </c>
      <c r="C194" s="5" t="s">
        <v>1848</v>
      </c>
      <c r="D194" s="5" t="s">
        <v>2688</v>
      </c>
      <c r="E194" s="5" t="s">
        <v>3502</v>
      </c>
      <c r="F194" s="8">
        <v>250000</v>
      </c>
      <c r="G194" s="139">
        <v>61</v>
      </c>
    </row>
    <row r="195" spans="1:7" x14ac:dyDescent="0.25">
      <c r="A195" s="4" t="s">
        <v>284</v>
      </c>
      <c r="B195" s="4" t="s">
        <v>121</v>
      </c>
      <c r="C195" s="5" t="s">
        <v>1780</v>
      </c>
      <c r="D195" s="5" t="s">
        <v>2620</v>
      </c>
      <c r="E195" s="5" t="s">
        <v>3434</v>
      </c>
      <c r="F195" s="8">
        <v>310000.5</v>
      </c>
      <c r="G195" s="139">
        <v>64</v>
      </c>
    </row>
    <row r="196" spans="1:7" x14ac:dyDescent="0.25">
      <c r="A196" s="4" t="s">
        <v>237</v>
      </c>
      <c r="B196" s="4" t="s">
        <v>118</v>
      </c>
      <c r="C196" s="5" t="s">
        <v>1777</v>
      </c>
      <c r="D196" s="5" t="s">
        <v>1778</v>
      </c>
      <c r="E196" s="5" t="s">
        <v>3432</v>
      </c>
      <c r="F196" s="8">
        <v>182000</v>
      </c>
      <c r="G196" s="139">
        <v>47</v>
      </c>
    </row>
    <row r="197" spans="1:7" x14ac:dyDescent="0.25">
      <c r="A197" s="4" t="s">
        <v>268</v>
      </c>
      <c r="B197" s="4" t="s">
        <v>75</v>
      </c>
      <c r="C197" s="5" t="s">
        <v>1752</v>
      </c>
      <c r="D197" s="5" t="s">
        <v>2597</v>
      </c>
      <c r="E197" s="5" t="s">
        <v>3409</v>
      </c>
      <c r="F197" s="8">
        <v>248000</v>
      </c>
      <c r="G197" s="139">
        <v>60</v>
      </c>
    </row>
    <row r="198" spans="1:7" x14ac:dyDescent="0.25">
      <c r="A198" s="4" t="s">
        <v>1371</v>
      </c>
      <c r="B198" s="4" t="s">
        <v>1372</v>
      </c>
      <c r="C198" s="5" t="s">
        <v>2388</v>
      </c>
      <c r="D198" s="5" t="s">
        <v>3210</v>
      </c>
      <c r="E198" s="5" t="s">
        <v>4013</v>
      </c>
      <c r="F198" s="8">
        <v>600000</v>
      </c>
      <c r="G198" s="139">
        <v>68</v>
      </c>
    </row>
    <row r="199" spans="1:7" x14ac:dyDescent="0.25">
      <c r="A199" s="4" t="s">
        <v>335</v>
      </c>
      <c r="B199" s="4" t="s">
        <v>253</v>
      </c>
      <c r="C199" s="5" t="s">
        <v>1841</v>
      </c>
      <c r="D199" s="5" t="s">
        <v>2681</v>
      </c>
      <c r="E199" s="5" t="s">
        <v>3495</v>
      </c>
      <c r="F199" s="8">
        <v>535000</v>
      </c>
      <c r="G199" s="139">
        <v>53</v>
      </c>
    </row>
    <row r="200" spans="1:7" x14ac:dyDescent="0.25">
      <c r="A200" s="4" t="s">
        <v>1189</v>
      </c>
      <c r="B200" s="4" t="s">
        <v>1190</v>
      </c>
      <c r="C200" s="5" t="s">
        <v>2296</v>
      </c>
      <c r="D200" s="5" t="s">
        <v>3126</v>
      </c>
      <c r="E200" s="5" t="s">
        <v>3865</v>
      </c>
      <c r="F200" s="8">
        <v>200000</v>
      </c>
      <c r="G200" s="139">
        <v>49</v>
      </c>
    </row>
    <row r="201" spans="1:7" x14ac:dyDescent="0.25">
      <c r="A201" s="4" t="s">
        <v>266</v>
      </c>
      <c r="B201" s="4" t="s">
        <v>267</v>
      </c>
      <c r="C201" s="5" t="s">
        <v>1847</v>
      </c>
      <c r="D201" s="5" t="s">
        <v>2687</v>
      </c>
      <c r="E201" s="5" t="s">
        <v>3501</v>
      </c>
      <c r="F201" s="8">
        <v>218000</v>
      </c>
      <c r="G201" s="139">
        <v>50</v>
      </c>
    </row>
    <row r="202" spans="1:7" x14ac:dyDescent="0.25">
      <c r="A202" s="4" t="s">
        <v>2</v>
      </c>
      <c r="B202" s="4" t="s">
        <v>3</v>
      </c>
      <c r="C202" s="5" t="s">
        <v>1710</v>
      </c>
      <c r="D202" s="5" t="s">
        <v>2555</v>
      </c>
      <c r="E202" s="5" t="s">
        <v>3366</v>
      </c>
      <c r="F202" s="8">
        <v>200000</v>
      </c>
      <c r="G202" s="139">
        <v>44</v>
      </c>
    </row>
    <row r="203" spans="1:7" x14ac:dyDescent="0.25">
      <c r="A203" s="4" t="s">
        <v>246</v>
      </c>
      <c r="B203" s="4" t="s">
        <v>247</v>
      </c>
      <c r="C203" s="5" t="s">
        <v>1838</v>
      </c>
      <c r="D203" s="5" t="s">
        <v>2678</v>
      </c>
      <c r="E203" s="5" t="s">
        <v>3492</v>
      </c>
      <c r="F203" s="8">
        <v>197000</v>
      </c>
      <c r="G203" s="139">
        <v>51</v>
      </c>
    </row>
    <row r="204" spans="1:7" x14ac:dyDescent="0.25">
      <c r="A204" s="4" t="s">
        <v>1499</v>
      </c>
      <c r="B204" s="4" t="s">
        <v>1500</v>
      </c>
      <c r="C204" s="5" t="s">
        <v>2448</v>
      </c>
      <c r="D204" s="5" t="s">
        <v>3270</v>
      </c>
      <c r="E204" s="5" t="s">
        <v>4069</v>
      </c>
      <c r="F204" s="8">
        <v>250000</v>
      </c>
      <c r="G204" s="139">
        <v>61</v>
      </c>
    </row>
    <row r="205" spans="1:7" x14ac:dyDescent="0.25">
      <c r="A205" s="4" t="s">
        <v>986</v>
      </c>
      <c r="B205" s="4" t="s">
        <v>987</v>
      </c>
      <c r="C205" s="5" t="s">
        <v>2197</v>
      </c>
      <c r="D205" s="5" t="s">
        <v>3028</v>
      </c>
      <c r="E205" s="5" t="s">
        <v>3839</v>
      </c>
      <c r="F205" s="8">
        <v>250000</v>
      </c>
      <c r="G205" s="139">
        <v>61</v>
      </c>
    </row>
    <row r="206" spans="1:7" x14ac:dyDescent="0.25">
      <c r="A206" s="4" t="s">
        <v>375</v>
      </c>
      <c r="B206" s="4" t="s">
        <v>202</v>
      </c>
      <c r="C206" s="5" t="s">
        <v>1817</v>
      </c>
      <c r="D206" s="5" t="s">
        <v>2657</v>
      </c>
      <c r="E206" s="5" t="s">
        <v>3471</v>
      </c>
      <c r="F206" s="8">
        <v>669262.59</v>
      </c>
      <c r="G206" s="139">
        <v>67</v>
      </c>
    </row>
    <row r="207" spans="1:7" x14ac:dyDescent="0.25">
      <c r="A207" s="4" t="s">
        <v>282</v>
      </c>
      <c r="B207" s="4" t="s">
        <v>283</v>
      </c>
      <c r="C207" s="5" t="s">
        <v>1854</v>
      </c>
      <c r="D207" s="5" t="s">
        <v>2694</v>
      </c>
      <c r="E207" s="5" t="s">
        <v>3508</v>
      </c>
      <c r="F207" s="8">
        <v>264000</v>
      </c>
      <c r="G207" s="139">
        <v>58</v>
      </c>
    </row>
    <row r="208" spans="1:7" x14ac:dyDescent="0.25">
      <c r="A208" s="4" t="s">
        <v>1050</v>
      </c>
      <c r="B208" s="4" t="s">
        <v>1051</v>
      </c>
      <c r="C208" s="5" t="s">
        <v>2228</v>
      </c>
      <c r="D208" s="5" t="s">
        <v>3059</v>
      </c>
      <c r="E208" s="5" t="s">
        <v>3867</v>
      </c>
      <c r="F208" s="8">
        <v>214000</v>
      </c>
      <c r="G208" s="139">
        <v>40</v>
      </c>
    </row>
    <row r="209" spans="1:7" x14ac:dyDescent="0.25">
      <c r="A209" s="4" t="s">
        <v>275</v>
      </c>
      <c r="B209" s="4" t="s">
        <v>276</v>
      </c>
      <c r="C209" s="5" t="s">
        <v>1851</v>
      </c>
      <c r="D209" s="5" t="s">
        <v>2691</v>
      </c>
      <c r="E209" s="5" t="s">
        <v>3505</v>
      </c>
      <c r="F209" s="8">
        <v>218000</v>
      </c>
      <c r="G209" s="139">
        <v>52</v>
      </c>
    </row>
    <row r="210" spans="1:7" x14ac:dyDescent="0.25">
      <c r="A210" s="4" t="s">
        <v>1699</v>
      </c>
      <c r="B210" s="4" t="s">
        <v>1698</v>
      </c>
      <c r="C210" s="4" t="s">
        <v>2550</v>
      </c>
      <c r="D210" s="4" t="s">
        <v>3361</v>
      </c>
      <c r="E210" s="4" t="s">
        <v>4159</v>
      </c>
      <c r="F210" s="11">
        <v>550000</v>
      </c>
      <c r="G210" s="139">
        <v>63</v>
      </c>
    </row>
    <row r="211" spans="1:7" x14ac:dyDescent="0.25">
      <c r="A211" s="4" t="s">
        <v>277</v>
      </c>
      <c r="B211" s="4" t="s">
        <v>278</v>
      </c>
      <c r="C211" s="5" t="s">
        <v>1852</v>
      </c>
      <c r="D211" s="5" t="s">
        <v>2692</v>
      </c>
      <c r="E211" s="5" t="s">
        <v>3506</v>
      </c>
      <c r="F211" s="8">
        <v>225000</v>
      </c>
      <c r="G211" s="139">
        <v>54</v>
      </c>
    </row>
    <row r="212" spans="1:7" x14ac:dyDescent="0.25">
      <c r="A212" s="4" t="s">
        <v>992</v>
      </c>
      <c r="B212" s="4" t="s">
        <v>993</v>
      </c>
      <c r="C212" s="5" t="s">
        <v>2200</v>
      </c>
      <c r="D212" s="5" t="s">
        <v>3031</v>
      </c>
      <c r="E212" s="5" t="s">
        <v>3841</v>
      </c>
      <c r="F212" s="8">
        <v>600000</v>
      </c>
      <c r="G212" s="139">
        <v>67</v>
      </c>
    </row>
    <row r="213" spans="1:7" x14ac:dyDescent="0.25">
      <c r="A213" s="4" t="s">
        <v>405</v>
      </c>
      <c r="B213" s="4" t="s">
        <v>406</v>
      </c>
      <c r="C213" s="5" t="s">
        <v>1910</v>
      </c>
      <c r="D213" s="5" t="s">
        <v>2750</v>
      </c>
      <c r="E213" s="5" t="s">
        <v>3565</v>
      </c>
      <c r="F213" s="8">
        <v>840000</v>
      </c>
      <c r="G213" s="139">
        <v>68</v>
      </c>
    </row>
    <row r="214" spans="1:7" x14ac:dyDescent="0.25">
      <c r="A214" s="4" t="s">
        <v>994</v>
      </c>
      <c r="B214" s="4" t="s">
        <v>995</v>
      </c>
      <c r="C214" s="5" t="s">
        <v>2201</v>
      </c>
      <c r="D214" s="5" t="s">
        <v>3032</v>
      </c>
      <c r="E214" s="5" t="s">
        <v>3842</v>
      </c>
      <c r="F214" s="8">
        <v>531000</v>
      </c>
      <c r="G214" s="139">
        <v>68</v>
      </c>
    </row>
    <row r="215" spans="1:7" x14ac:dyDescent="0.25">
      <c r="A215" s="4" t="s">
        <v>1640</v>
      </c>
      <c r="B215" s="4" t="s">
        <v>1641</v>
      </c>
      <c r="C215" s="5" t="s">
        <v>2522</v>
      </c>
      <c r="D215" s="5" t="s">
        <v>3338</v>
      </c>
      <c r="E215" s="5" t="s">
        <v>4136</v>
      </c>
      <c r="F215" s="8">
        <v>260000</v>
      </c>
      <c r="G215" s="139">
        <v>59</v>
      </c>
    </row>
    <row r="216" spans="1:7" x14ac:dyDescent="0.25">
      <c r="A216" s="4" t="s">
        <v>287</v>
      </c>
      <c r="B216" s="4" t="s">
        <v>288</v>
      </c>
      <c r="C216" s="5" t="s">
        <v>1856</v>
      </c>
      <c r="D216" s="5" t="s">
        <v>2696</v>
      </c>
      <c r="E216" s="5" t="s">
        <v>3510</v>
      </c>
      <c r="F216" s="8">
        <v>244000</v>
      </c>
      <c r="G216" s="139">
        <v>47</v>
      </c>
    </row>
    <row r="217" spans="1:7" x14ac:dyDescent="0.25">
      <c r="A217" s="4" t="s">
        <v>1125</v>
      </c>
      <c r="B217" s="4" t="s">
        <v>1126</v>
      </c>
      <c r="C217" s="5" t="s">
        <v>2265</v>
      </c>
      <c r="D217" s="5" t="s">
        <v>3096</v>
      </c>
      <c r="E217" s="5" t="s">
        <v>3902</v>
      </c>
      <c r="F217" s="8">
        <v>244000</v>
      </c>
      <c r="G217" s="139">
        <v>50</v>
      </c>
    </row>
    <row r="218" spans="1:7" x14ac:dyDescent="0.25">
      <c r="A218" s="4" t="s">
        <v>1292</v>
      </c>
      <c r="B218" s="4" t="s">
        <v>1293</v>
      </c>
      <c r="C218" s="5" t="s">
        <v>2350</v>
      </c>
      <c r="D218" s="5" t="s">
        <v>3174</v>
      </c>
      <c r="E218" s="5" t="s">
        <v>3981</v>
      </c>
      <c r="F218" s="8">
        <v>295000</v>
      </c>
      <c r="G218" s="139">
        <v>46</v>
      </c>
    </row>
    <row r="219" spans="1:7" x14ac:dyDescent="0.25">
      <c r="A219" s="4" t="s">
        <v>967</v>
      </c>
      <c r="B219" s="4" t="s">
        <v>968</v>
      </c>
      <c r="C219" s="5" t="s">
        <v>2185</v>
      </c>
      <c r="D219" s="5" t="s">
        <v>2186</v>
      </c>
      <c r="E219" s="5" t="s">
        <v>3829</v>
      </c>
      <c r="F219" s="8">
        <v>250000</v>
      </c>
      <c r="G219" s="139">
        <v>44</v>
      </c>
    </row>
    <row r="220" spans="1:7" x14ac:dyDescent="0.25">
      <c r="A220" s="4" t="s">
        <v>500</v>
      </c>
      <c r="B220" s="4" t="s">
        <v>265</v>
      </c>
      <c r="C220" s="5" t="s">
        <v>1846</v>
      </c>
      <c r="D220" s="5" t="s">
        <v>2686</v>
      </c>
      <c r="E220" s="5" t="s">
        <v>3500</v>
      </c>
      <c r="F220" s="8">
        <v>455388.8</v>
      </c>
      <c r="G220" s="139">
        <v>69</v>
      </c>
    </row>
    <row r="221" spans="1:7" x14ac:dyDescent="0.25">
      <c r="A221" s="4" t="s">
        <v>965</v>
      </c>
      <c r="B221" s="4" t="s">
        <v>966</v>
      </c>
      <c r="C221" s="5" t="s">
        <v>2184</v>
      </c>
      <c r="D221" s="5" t="s">
        <v>3019</v>
      </c>
      <c r="E221" s="5" t="s">
        <v>3828</v>
      </c>
      <c r="F221" s="8">
        <v>260000</v>
      </c>
      <c r="G221" s="139">
        <v>61</v>
      </c>
    </row>
    <row r="222" spans="1:7" x14ac:dyDescent="0.25">
      <c r="A222" s="4" t="s">
        <v>301</v>
      </c>
      <c r="B222" s="4" t="s">
        <v>302</v>
      </c>
      <c r="C222" s="5" t="s">
        <v>1863</v>
      </c>
      <c r="D222" s="5" t="s">
        <v>2703</v>
      </c>
      <c r="E222" s="5" t="s">
        <v>3517</v>
      </c>
      <c r="F222" s="8">
        <v>252000</v>
      </c>
      <c r="G222" s="139">
        <v>56</v>
      </c>
    </row>
    <row r="223" spans="1:7" x14ac:dyDescent="0.25">
      <c r="A223" s="4" t="s">
        <v>305</v>
      </c>
      <c r="B223" s="4" t="s">
        <v>306</v>
      </c>
      <c r="C223" s="5" t="s">
        <v>1865</v>
      </c>
      <c r="D223" s="5" t="s">
        <v>2705</v>
      </c>
      <c r="E223" s="5" t="s">
        <v>3519</v>
      </c>
      <c r="F223" s="8">
        <v>250000</v>
      </c>
      <c r="G223" s="139">
        <v>48</v>
      </c>
    </row>
    <row r="224" spans="1:7" x14ac:dyDescent="0.25">
      <c r="A224" s="4" t="s">
        <v>1187</v>
      </c>
      <c r="B224" s="4" t="s">
        <v>1188</v>
      </c>
      <c r="C224" s="5" t="s">
        <v>2295</v>
      </c>
      <c r="D224" s="5" t="s">
        <v>3125</v>
      </c>
      <c r="E224" s="5" t="s">
        <v>3931</v>
      </c>
      <c r="F224" s="8">
        <v>244000</v>
      </c>
      <c r="G224" s="139">
        <v>44</v>
      </c>
    </row>
    <row r="225" spans="1:7" x14ac:dyDescent="0.25">
      <c r="A225" s="4" t="s">
        <v>1642</v>
      </c>
      <c r="B225" s="4" t="s">
        <v>1617</v>
      </c>
      <c r="C225" s="5" t="s">
        <v>2511</v>
      </c>
      <c r="D225" s="5" t="s">
        <v>3327</v>
      </c>
      <c r="E225" s="5" t="s">
        <v>4124</v>
      </c>
      <c r="F225" s="8">
        <v>220000</v>
      </c>
      <c r="G225" s="139">
        <v>47</v>
      </c>
    </row>
    <row r="226" spans="1:7" x14ac:dyDescent="0.25">
      <c r="A226" s="4" t="s">
        <v>317</v>
      </c>
      <c r="B226" s="4" t="s">
        <v>318</v>
      </c>
      <c r="C226" s="5" t="s">
        <v>1871</v>
      </c>
      <c r="D226" s="5" t="s">
        <v>2711</v>
      </c>
      <c r="E226" s="5" t="s">
        <v>3525</v>
      </c>
      <c r="F226" s="8">
        <v>330000</v>
      </c>
      <c r="G226" s="139">
        <v>63</v>
      </c>
    </row>
    <row r="227" spans="1:7" x14ac:dyDescent="0.25">
      <c r="A227" s="4" t="s">
        <v>280</v>
      </c>
      <c r="B227" s="4" t="s">
        <v>281</v>
      </c>
      <c r="C227" s="5" t="s">
        <v>1853</v>
      </c>
      <c r="D227" s="5" t="s">
        <v>2693</v>
      </c>
      <c r="E227" s="5" t="s">
        <v>3507</v>
      </c>
      <c r="F227" s="8">
        <v>240000</v>
      </c>
      <c r="G227" s="139">
        <v>44</v>
      </c>
    </row>
    <row r="228" spans="1:7" x14ac:dyDescent="0.25">
      <c r="A228" s="4" t="s">
        <v>1359</v>
      </c>
      <c r="B228" s="4" t="s">
        <v>1360</v>
      </c>
      <c r="C228" s="5" t="s">
        <v>2382</v>
      </c>
      <c r="D228" s="5" t="s">
        <v>3204</v>
      </c>
      <c r="E228" s="5" t="s">
        <v>4007</v>
      </c>
      <c r="F228" s="8">
        <v>1050092.3999999999</v>
      </c>
      <c r="G228" s="139">
        <v>44</v>
      </c>
    </row>
    <row r="229" spans="1:7" x14ac:dyDescent="0.25">
      <c r="A229" s="4" t="s">
        <v>899</v>
      </c>
      <c r="B229" s="4" t="s">
        <v>900</v>
      </c>
      <c r="C229" s="5" t="s">
        <v>2150</v>
      </c>
      <c r="D229" s="5" t="s">
        <v>2987</v>
      </c>
      <c r="E229" s="5" t="s">
        <v>3793</v>
      </c>
      <c r="F229" s="8">
        <v>270000</v>
      </c>
      <c r="G229" s="139">
        <v>42</v>
      </c>
    </row>
    <row r="230" spans="1:7" x14ac:dyDescent="0.25">
      <c r="A230" s="4" t="s">
        <v>1123</v>
      </c>
      <c r="B230" s="4" t="s">
        <v>1124</v>
      </c>
      <c r="C230" s="5" t="s">
        <v>2264</v>
      </c>
      <c r="D230" s="5" t="s">
        <v>3095</v>
      </c>
      <c r="E230" s="5" t="s">
        <v>3825</v>
      </c>
      <c r="F230" s="8">
        <v>250000</v>
      </c>
      <c r="G230" s="139">
        <v>50</v>
      </c>
    </row>
    <row r="231" spans="1:7" x14ac:dyDescent="0.25">
      <c r="A231" s="4" t="s">
        <v>377</v>
      </c>
      <c r="B231" s="4" t="s">
        <v>130</v>
      </c>
      <c r="C231" s="5" t="s">
        <v>1785</v>
      </c>
      <c r="D231" s="5" t="s">
        <v>2625</v>
      </c>
      <c r="E231" s="5" t="s">
        <v>3439</v>
      </c>
      <c r="F231" s="8">
        <v>584000</v>
      </c>
      <c r="G231" s="139">
        <v>67</v>
      </c>
    </row>
    <row r="232" spans="1:7" x14ac:dyDescent="0.25">
      <c r="A232" s="4" t="s">
        <v>378</v>
      </c>
      <c r="B232" s="4" t="s">
        <v>379</v>
      </c>
      <c r="C232" s="5" t="s">
        <v>1897</v>
      </c>
      <c r="D232" s="5" t="s">
        <v>2737</v>
      </c>
      <c r="E232" s="5" t="s">
        <v>3552</v>
      </c>
      <c r="F232" s="8">
        <v>574000</v>
      </c>
      <c r="G232" s="139">
        <v>67</v>
      </c>
    </row>
    <row r="233" spans="1:7" x14ac:dyDescent="0.25">
      <c r="A233" s="4" t="s">
        <v>358</v>
      </c>
      <c r="B233" s="4" t="s">
        <v>359</v>
      </c>
      <c r="C233" s="5" t="s">
        <v>1890</v>
      </c>
      <c r="D233" s="5" t="s">
        <v>2730</v>
      </c>
      <c r="E233" s="5" t="s">
        <v>3544</v>
      </c>
      <c r="F233" s="8">
        <v>462000</v>
      </c>
      <c r="G233" s="139">
        <v>66</v>
      </c>
    </row>
    <row r="234" spans="1:7" x14ac:dyDescent="0.25">
      <c r="A234" s="4" t="s">
        <v>927</v>
      </c>
      <c r="B234" s="4" t="s">
        <v>928</v>
      </c>
      <c r="C234" s="5" t="s">
        <v>2165</v>
      </c>
      <c r="D234" s="5" t="s">
        <v>3000</v>
      </c>
      <c r="E234" s="5" t="s">
        <v>3809</v>
      </c>
      <c r="F234" s="8">
        <v>262000</v>
      </c>
      <c r="G234" s="139">
        <v>46</v>
      </c>
    </row>
    <row r="235" spans="1:7" x14ac:dyDescent="0.25">
      <c r="A235" s="4" t="s">
        <v>328</v>
      </c>
      <c r="B235" s="4" t="s">
        <v>329</v>
      </c>
      <c r="C235" s="5" t="s">
        <v>1876</v>
      </c>
      <c r="D235" s="5" t="s">
        <v>2716</v>
      </c>
      <c r="E235" s="5" t="s">
        <v>3530</v>
      </c>
      <c r="F235" s="8">
        <v>350000</v>
      </c>
      <c r="G235" s="139">
        <v>64</v>
      </c>
    </row>
    <row r="236" spans="1:7" x14ac:dyDescent="0.25">
      <c r="A236" s="4" t="s">
        <v>309</v>
      </c>
      <c r="B236" s="4" t="s">
        <v>310</v>
      </c>
      <c r="C236" s="5" t="s">
        <v>1867</v>
      </c>
      <c r="D236" s="5" t="s">
        <v>2707</v>
      </c>
      <c r="E236" s="5" t="s">
        <v>3521</v>
      </c>
      <c r="F236" s="8">
        <v>272000</v>
      </c>
      <c r="G236" s="139">
        <v>52</v>
      </c>
    </row>
    <row r="237" spans="1:7" x14ac:dyDescent="0.25">
      <c r="A237" s="4" t="s">
        <v>1623</v>
      </c>
      <c r="B237" s="4" t="s">
        <v>1624</v>
      </c>
      <c r="C237" s="5" t="s">
        <v>2514</v>
      </c>
      <c r="D237" s="5" t="s">
        <v>3330</v>
      </c>
      <c r="E237" s="5" t="s">
        <v>4127</v>
      </c>
      <c r="F237" s="8">
        <v>324000</v>
      </c>
      <c r="G237" s="139">
        <v>46</v>
      </c>
    </row>
    <row r="238" spans="1:7" x14ac:dyDescent="0.25">
      <c r="A238" s="4" t="s">
        <v>1384</v>
      </c>
      <c r="B238" s="4" t="s">
        <v>1385</v>
      </c>
      <c r="C238" s="5" t="s">
        <v>2394</v>
      </c>
      <c r="D238" s="5" t="s">
        <v>3216</v>
      </c>
      <c r="E238" s="5" t="s">
        <v>4019</v>
      </c>
      <c r="F238" s="8">
        <v>256000</v>
      </c>
      <c r="G238" s="139">
        <v>49</v>
      </c>
    </row>
    <row r="239" spans="1:7" x14ac:dyDescent="0.25">
      <c r="A239" s="4" t="s">
        <v>963</v>
      </c>
      <c r="B239" s="4" t="s">
        <v>964</v>
      </c>
      <c r="C239" s="5" t="s">
        <v>2183</v>
      </c>
      <c r="D239" s="5" t="s">
        <v>3018</v>
      </c>
      <c r="E239" s="5" t="s">
        <v>3827</v>
      </c>
      <c r="F239" s="8">
        <v>260000</v>
      </c>
      <c r="G239" s="139">
        <v>59</v>
      </c>
    </row>
    <row r="240" spans="1:7" x14ac:dyDescent="0.25">
      <c r="A240" s="4" t="s">
        <v>6</v>
      </c>
      <c r="B240" s="4" t="s">
        <v>7</v>
      </c>
      <c r="C240" s="5" t="s">
        <v>1712</v>
      </c>
      <c r="D240" s="5" t="s">
        <v>2557</v>
      </c>
      <c r="E240" s="5" t="s">
        <v>3368</v>
      </c>
      <c r="F240" s="8">
        <v>219500</v>
      </c>
      <c r="G240" s="139">
        <v>52</v>
      </c>
    </row>
    <row r="241" spans="1:7" x14ac:dyDescent="0.25">
      <c r="A241" s="4" t="s">
        <v>1294</v>
      </c>
      <c r="B241" s="4" t="s">
        <v>1295</v>
      </c>
      <c r="C241" s="5" t="s">
        <v>2351</v>
      </c>
      <c r="D241" s="5" t="s">
        <v>3175</v>
      </c>
      <c r="E241" s="5" t="s">
        <v>3982</v>
      </c>
      <c r="F241" s="8">
        <v>235000</v>
      </c>
      <c r="G241" s="139">
        <v>54</v>
      </c>
    </row>
    <row r="242" spans="1:7" x14ac:dyDescent="0.25">
      <c r="A242" s="4" t="s">
        <v>1121</v>
      </c>
      <c r="B242" s="4" t="s">
        <v>1122</v>
      </c>
      <c r="C242" s="5" t="s">
        <v>2263</v>
      </c>
      <c r="D242" s="5" t="s">
        <v>3094</v>
      </c>
      <c r="E242" s="5" t="s">
        <v>3901</v>
      </c>
      <c r="F242" s="8">
        <v>250000</v>
      </c>
      <c r="G242" s="139">
        <v>54</v>
      </c>
    </row>
    <row r="243" spans="1:7" x14ac:dyDescent="0.25">
      <c r="A243" s="4" t="s">
        <v>988</v>
      </c>
      <c r="B243" s="4" t="s">
        <v>989</v>
      </c>
      <c r="C243" s="5" t="s">
        <v>2198</v>
      </c>
      <c r="D243" s="5" t="s">
        <v>3029</v>
      </c>
      <c r="E243" s="5" t="s">
        <v>3536</v>
      </c>
      <c r="F243" s="8">
        <v>252000</v>
      </c>
      <c r="G243" s="139">
        <v>48</v>
      </c>
    </row>
    <row r="244" spans="1:7" x14ac:dyDescent="0.25">
      <c r="A244" s="4" t="s">
        <v>299</v>
      </c>
      <c r="B244" s="4" t="s">
        <v>300</v>
      </c>
      <c r="C244" s="5" t="s">
        <v>1862</v>
      </c>
      <c r="D244" s="5" t="s">
        <v>2702</v>
      </c>
      <c r="E244" s="5" t="s">
        <v>3516</v>
      </c>
      <c r="F244" s="8">
        <v>227000</v>
      </c>
      <c r="G244" s="139">
        <v>56</v>
      </c>
    </row>
    <row r="245" spans="1:7" x14ac:dyDescent="0.25">
      <c r="A245" s="4" t="s">
        <v>395</v>
      </c>
      <c r="B245" s="4" t="s">
        <v>396</v>
      </c>
      <c r="C245" s="5" t="s">
        <v>1905</v>
      </c>
      <c r="D245" s="5" t="s">
        <v>2745</v>
      </c>
      <c r="E245" s="5" t="s">
        <v>3560</v>
      </c>
      <c r="F245" s="8">
        <v>622000</v>
      </c>
      <c r="G245" s="139">
        <v>66</v>
      </c>
    </row>
    <row r="246" spans="1:7" x14ac:dyDescent="0.25">
      <c r="A246" s="4" t="s">
        <v>1383</v>
      </c>
      <c r="B246" s="4" t="s">
        <v>1253</v>
      </c>
      <c r="C246" s="5" t="s">
        <v>2330</v>
      </c>
      <c r="D246" s="5" t="s">
        <v>3154</v>
      </c>
      <c r="E246" s="5" t="s">
        <v>3962</v>
      </c>
      <c r="F246" s="8">
        <v>300000</v>
      </c>
      <c r="G246" s="139">
        <v>61</v>
      </c>
    </row>
    <row r="247" spans="1:7" x14ac:dyDescent="0.25">
      <c r="A247" s="4" t="s">
        <v>373</v>
      </c>
      <c r="B247" s="4" t="s">
        <v>374</v>
      </c>
      <c r="C247" s="5" t="s">
        <v>1896</v>
      </c>
      <c r="D247" s="5" t="s">
        <v>2736</v>
      </c>
      <c r="E247" s="5" t="s">
        <v>3551</v>
      </c>
      <c r="F247" s="8">
        <v>515000</v>
      </c>
      <c r="G247" s="139">
        <v>66</v>
      </c>
    </row>
    <row r="248" spans="1:7" x14ac:dyDescent="0.25">
      <c r="A248" s="4" t="s">
        <v>344</v>
      </c>
      <c r="B248" s="4" t="s">
        <v>345</v>
      </c>
      <c r="C248" s="5" t="s">
        <v>1883</v>
      </c>
      <c r="D248" s="5" t="s">
        <v>2723</v>
      </c>
      <c r="E248" s="5" t="s">
        <v>3537</v>
      </c>
      <c r="F248" s="8">
        <v>400000</v>
      </c>
      <c r="G248" s="139">
        <v>52</v>
      </c>
    </row>
    <row r="249" spans="1:7" x14ac:dyDescent="0.25">
      <c r="A249" s="4" t="s">
        <v>585</v>
      </c>
      <c r="B249" s="4" t="s">
        <v>586</v>
      </c>
      <c r="C249" s="5" t="s">
        <v>1996</v>
      </c>
      <c r="D249" s="5" t="s">
        <v>2834</v>
      </c>
      <c r="E249" s="5" t="s">
        <v>3649</v>
      </c>
      <c r="F249" s="8">
        <v>1580000</v>
      </c>
      <c r="G249" s="139">
        <v>69</v>
      </c>
    </row>
    <row r="250" spans="1:7" x14ac:dyDescent="0.25">
      <c r="A250" s="4" t="s">
        <v>356</v>
      </c>
      <c r="B250" s="4" t="s">
        <v>357</v>
      </c>
      <c r="C250" s="5" t="s">
        <v>1889</v>
      </c>
      <c r="D250" s="5" t="s">
        <v>2729</v>
      </c>
      <c r="E250" s="5" t="s">
        <v>3543</v>
      </c>
      <c r="F250" s="8">
        <v>446000</v>
      </c>
      <c r="G250" s="139">
        <v>65</v>
      </c>
    </row>
    <row r="251" spans="1:7" x14ac:dyDescent="0.25">
      <c r="A251" s="4" t="s">
        <v>1636</v>
      </c>
      <c r="B251" s="4" t="s">
        <v>1637</v>
      </c>
      <c r="C251" s="5" t="s">
        <v>2520</v>
      </c>
      <c r="D251" s="5" t="s">
        <v>3336</v>
      </c>
      <c r="E251" s="5" t="s">
        <v>4134</v>
      </c>
      <c r="F251" s="8">
        <v>259000</v>
      </c>
      <c r="G251" s="139">
        <v>41</v>
      </c>
    </row>
    <row r="252" spans="1:7" x14ac:dyDescent="0.25">
      <c r="A252" s="4" t="s">
        <v>340</v>
      </c>
      <c r="B252" s="4" t="s">
        <v>341</v>
      </c>
      <c r="C252" s="5" t="s">
        <v>1881</v>
      </c>
      <c r="D252" s="5" t="s">
        <v>2721</v>
      </c>
      <c r="E252" s="5" t="s">
        <v>3535</v>
      </c>
      <c r="F252" s="8">
        <v>320000</v>
      </c>
      <c r="G252" s="139">
        <v>62</v>
      </c>
    </row>
    <row r="253" spans="1:7" x14ac:dyDescent="0.25">
      <c r="A253" s="4" t="s">
        <v>326</v>
      </c>
      <c r="B253" s="4" t="s">
        <v>327</v>
      </c>
      <c r="C253" s="5" t="s">
        <v>1875</v>
      </c>
      <c r="D253" s="5" t="s">
        <v>2715</v>
      </c>
      <c r="E253" s="5" t="s">
        <v>3529</v>
      </c>
      <c r="F253" s="8">
        <v>284000</v>
      </c>
      <c r="G253" s="139">
        <v>47</v>
      </c>
    </row>
    <row r="254" spans="1:7" x14ac:dyDescent="0.25">
      <c r="A254" s="4" t="s">
        <v>346</v>
      </c>
      <c r="B254" s="4" t="s">
        <v>347</v>
      </c>
      <c r="C254" s="5" t="s">
        <v>1884</v>
      </c>
      <c r="D254" s="5" t="s">
        <v>2724</v>
      </c>
      <c r="E254" s="5" t="s">
        <v>3538</v>
      </c>
      <c r="F254" s="8">
        <v>381000</v>
      </c>
      <c r="G254" s="139">
        <v>64</v>
      </c>
    </row>
    <row r="255" spans="1:7" x14ac:dyDescent="0.25">
      <c r="A255" s="4" t="s">
        <v>1484</v>
      </c>
      <c r="B255" s="4" t="s">
        <v>1485</v>
      </c>
      <c r="C255" s="5" t="s">
        <v>2441</v>
      </c>
      <c r="D255" s="5" t="s">
        <v>3263</v>
      </c>
      <c r="E255" s="5" t="s">
        <v>4062</v>
      </c>
      <c r="F255" s="8">
        <v>400000</v>
      </c>
      <c r="G255" s="139">
        <v>63</v>
      </c>
    </row>
    <row r="256" spans="1:7" x14ac:dyDescent="0.25">
      <c r="A256" s="4" t="s">
        <v>1638</v>
      </c>
      <c r="B256" s="4" t="s">
        <v>1639</v>
      </c>
      <c r="C256" s="5" t="s">
        <v>2521</v>
      </c>
      <c r="D256" s="5" t="s">
        <v>3337</v>
      </c>
      <c r="E256" s="5" t="s">
        <v>4135</v>
      </c>
      <c r="F256" s="8">
        <v>250000</v>
      </c>
      <c r="G256" s="139">
        <v>43</v>
      </c>
    </row>
    <row r="257" spans="1:7" x14ac:dyDescent="0.25">
      <c r="A257" s="4" t="s">
        <v>330</v>
      </c>
      <c r="B257" s="4" t="s">
        <v>161</v>
      </c>
      <c r="C257" s="5" t="s">
        <v>1801</v>
      </c>
      <c r="D257" s="5" t="s">
        <v>2641</v>
      </c>
      <c r="E257" s="5" t="s">
        <v>3455</v>
      </c>
      <c r="F257" s="8">
        <v>286000</v>
      </c>
      <c r="G257" s="139">
        <v>45</v>
      </c>
    </row>
    <row r="258" spans="1:7" x14ac:dyDescent="0.25">
      <c r="A258" s="4" t="s">
        <v>1634</v>
      </c>
      <c r="B258" s="4" t="s">
        <v>1635</v>
      </c>
      <c r="C258" s="5" t="s">
        <v>2519</v>
      </c>
      <c r="D258" s="5" t="s">
        <v>3335</v>
      </c>
      <c r="E258" s="5" t="s">
        <v>4132</v>
      </c>
      <c r="F258" s="8">
        <v>260000</v>
      </c>
      <c r="G258" s="139">
        <v>56</v>
      </c>
    </row>
    <row r="259" spans="1:7" x14ac:dyDescent="0.25">
      <c r="A259" s="4" t="s">
        <v>1400</v>
      </c>
      <c r="B259" s="4" t="s">
        <v>1401</v>
      </c>
      <c r="C259" s="5" t="s">
        <v>2402</v>
      </c>
      <c r="D259" s="5" t="s">
        <v>3224</v>
      </c>
      <c r="E259" s="5" t="s">
        <v>4026</v>
      </c>
      <c r="F259" s="8">
        <v>600000</v>
      </c>
      <c r="G259" s="139">
        <v>66</v>
      </c>
    </row>
    <row r="260" spans="1:7" x14ac:dyDescent="0.25">
      <c r="A260" s="4" t="s">
        <v>890</v>
      </c>
      <c r="B260" s="4" t="s">
        <v>891</v>
      </c>
      <c r="C260" s="5" t="s">
        <v>2146</v>
      </c>
      <c r="D260" s="5" t="s">
        <v>2983</v>
      </c>
      <c r="E260" s="5" t="s">
        <v>3789</v>
      </c>
      <c r="F260" s="8">
        <v>259000</v>
      </c>
      <c r="G260" s="139">
        <v>42</v>
      </c>
    </row>
    <row r="261" spans="1:7" x14ac:dyDescent="0.25">
      <c r="A261" s="4" t="s">
        <v>1632</v>
      </c>
      <c r="B261" s="4" t="s">
        <v>1633</v>
      </c>
      <c r="C261" s="5" t="s">
        <v>2518</v>
      </c>
      <c r="D261" s="5" t="s">
        <v>3334</v>
      </c>
      <c r="E261" s="5" t="s">
        <v>4131</v>
      </c>
      <c r="F261" s="8">
        <v>260000</v>
      </c>
      <c r="G261" s="139">
        <v>52</v>
      </c>
    </row>
    <row r="262" spans="1:7" x14ac:dyDescent="0.25">
      <c r="A262" s="4" t="s">
        <v>336</v>
      </c>
      <c r="B262" s="4" t="s">
        <v>337</v>
      </c>
      <c r="C262" s="5" t="s">
        <v>1879</v>
      </c>
      <c r="D262" s="5" t="s">
        <v>2719</v>
      </c>
      <c r="E262" s="5" t="s">
        <v>3533</v>
      </c>
      <c r="F262" s="8">
        <v>294000</v>
      </c>
      <c r="G262" s="139">
        <v>59</v>
      </c>
    </row>
    <row r="263" spans="1:7" x14ac:dyDescent="0.25">
      <c r="A263" s="4" t="s">
        <v>338</v>
      </c>
      <c r="B263" s="4" t="s">
        <v>339</v>
      </c>
      <c r="C263" s="5" t="s">
        <v>1880</v>
      </c>
      <c r="D263" s="5" t="s">
        <v>2720</v>
      </c>
      <c r="E263" s="5" t="s">
        <v>3534</v>
      </c>
      <c r="F263" s="14">
        <v>300000</v>
      </c>
      <c r="G263" s="139">
        <v>53</v>
      </c>
    </row>
    <row r="264" spans="1:7" x14ac:dyDescent="0.25">
      <c r="A264" s="4" t="s">
        <v>348</v>
      </c>
      <c r="B264" s="4" t="s">
        <v>349</v>
      </c>
      <c r="C264" s="5" t="s">
        <v>1885</v>
      </c>
      <c r="D264" s="5" t="s">
        <v>2725</v>
      </c>
      <c r="E264" s="5" t="s">
        <v>3539</v>
      </c>
      <c r="F264" s="8">
        <v>370000</v>
      </c>
      <c r="G264" s="139">
        <v>48</v>
      </c>
    </row>
    <row r="265" spans="1:7" x14ac:dyDescent="0.25">
      <c r="A265" s="4" t="s">
        <v>1497</v>
      </c>
      <c r="B265" s="4" t="s">
        <v>1498</v>
      </c>
      <c r="C265" s="5" t="s">
        <v>2447</v>
      </c>
      <c r="D265" s="5" t="s">
        <v>3269</v>
      </c>
      <c r="E265" s="5" t="s">
        <v>4068</v>
      </c>
      <c r="F265" s="8">
        <v>266000</v>
      </c>
      <c r="G265" s="139">
        <v>51</v>
      </c>
    </row>
    <row r="266" spans="1:7" x14ac:dyDescent="0.25">
      <c r="A266" s="4" t="s">
        <v>1054</v>
      </c>
      <c r="B266" s="4" t="s">
        <v>1055</v>
      </c>
      <c r="C266" s="5" t="s">
        <v>2230</v>
      </c>
      <c r="D266" s="5" t="s">
        <v>3061</v>
      </c>
      <c r="E266" s="5" t="s">
        <v>3869</v>
      </c>
      <c r="F266" s="8">
        <v>265000</v>
      </c>
      <c r="G266" s="139">
        <v>53</v>
      </c>
    </row>
    <row r="267" spans="1:7" x14ac:dyDescent="0.25">
      <c r="A267" s="4" t="s">
        <v>961</v>
      </c>
      <c r="B267" s="4" t="s">
        <v>962</v>
      </c>
      <c r="C267" s="5" t="s">
        <v>2182</v>
      </c>
      <c r="D267" s="5" t="s">
        <v>3017</v>
      </c>
      <c r="E267" s="5" t="s">
        <v>3826</v>
      </c>
      <c r="F267" s="8">
        <v>266000</v>
      </c>
      <c r="G267" s="139">
        <v>47</v>
      </c>
    </row>
    <row r="268" spans="1:7" x14ac:dyDescent="0.25">
      <c r="A268" s="4" t="s">
        <v>403</v>
      </c>
      <c r="B268" s="4" t="s">
        <v>404</v>
      </c>
      <c r="C268" s="5" t="s">
        <v>1909</v>
      </c>
      <c r="D268" s="5" t="s">
        <v>2749</v>
      </c>
      <c r="E268" s="5" t="s">
        <v>3564</v>
      </c>
      <c r="F268" s="8">
        <v>633000</v>
      </c>
      <c r="G268" s="139">
        <v>57</v>
      </c>
    </row>
    <row r="269" spans="1:7" x14ac:dyDescent="0.25">
      <c r="A269" s="4" t="s">
        <v>1213</v>
      </c>
      <c r="B269" s="4" t="s">
        <v>1214</v>
      </c>
      <c r="C269" s="5" t="s">
        <v>2310</v>
      </c>
      <c r="D269" s="5" t="s">
        <v>3136</v>
      </c>
      <c r="E269" s="5" t="s">
        <v>3943</v>
      </c>
      <c r="F269" s="8">
        <v>520000</v>
      </c>
      <c r="G269" s="139">
        <v>66</v>
      </c>
    </row>
    <row r="270" spans="1:7" x14ac:dyDescent="0.25">
      <c r="A270" s="4" t="s">
        <v>380</v>
      </c>
      <c r="B270" s="4" t="s">
        <v>381</v>
      </c>
      <c r="C270" s="5" t="s">
        <v>1898</v>
      </c>
      <c r="D270" s="5" t="s">
        <v>2738</v>
      </c>
      <c r="E270" s="5" t="s">
        <v>3553</v>
      </c>
      <c r="F270" s="8">
        <v>430000</v>
      </c>
      <c r="G270" s="139">
        <v>64</v>
      </c>
    </row>
    <row r="271" spans="1:7" x14ac:dyDescent="0.25">
      <c r="A271" s="4" t="s">
        <v>1495</v>
      </c>
      <c r="B271" s="4" t="s">
        <v>1496</v>
      </c>
      <c r="C271" s="5" t="s">
        <v>2446</v>
      </c>
      <c r="D271" s="5" t="s">
        <v>3268</v>
      </c>
      <c r="E271" s="5" t="s">
        <v>4067</v>
      </c>
      <c r="F271" s="8">
        <v>275000</v>
      </c>
      <c r="G271" s="139">
        <v>39</v>
      </c>
    </row>
    <row r="272" spans="1:7" x14ac:dyDescent="0.25">
      <c r="A272" s="4" t="s">
        <v>342</v>
      </c>
      <c r="B272" s="4" t="s">
        <v>343</v>
      </c>
      <c r="C272" s="5" t="s">
        <v>1882</v>
      </c>
      <c r="D272" s="5" t="s">
        <v>2722</v>
      </c>
      <c r="E272" s="5" t="s">
        <v>3536</v>
      </c>
      <c r="F272" s="8">
        <v>305000</v>
      </c>
      <c r="G272" s="139">
        <v>48</v>
      </c>
    </row>
    <row r="273" spans="1:7" x14ac:dyDescent="0.25">
      <c r="A273" s="4" t="s">
        <v>1290</v>
      </c>
      <c r="B273" s="4" t="s">
        <v>1291</v>
      </c>
      <c r="C273" s="5" t="s">
        <v>2349</v>
      </c>
      <c r="D273" s="5" t="s">
        <v>3173</v>
      </c>
      <c r="E273" s="5" t="s">
        <v>3980</v>
      </c>
      <c r="F273" s="8">
        <v>287000</v>
      </c>
      <c r="G273" s="139">
        <v>54</v>
      </c>
    </row>
    <row r="274" spans="1:7" x14ac:dyDescent="0.25">
      <c r="A274" s="4" t="s">
        <v>1493</v>
      </c>
      <c r="B274" s="4" t="s">
        <v>1494</v>
      </c>
      <c r="C274" s="5" t="s">
        <v>2445</v>
      </c>
      <c r="D274" s="5" t="s">
        <v>3267</v>
      </c>
      <c r="E274" s="5" t="s">
        <v>4066</v>
      </c>
      <c r="F274" s="8">
        <v>310000</v>
      </c>
      <c r="G274" s="139">
        <v>59</v>
      </c>
    </row>
    <row r="275" spans="1:7" x14ac:dyDescent="0.25">
      <c r="A275" s="4" t="s">
        <v>990</v>
      </c>
      <c r="B275" s="4" t="s">
        <v>991</v>
      </c>
      <c r="C275" s="5" t="s">
        <v>2199</v>
      </c>
      <c r="D275" s="5" t="s">
        <v>3030</v>
      </c>
      <c r="E275" s="5" t="s">
        <v>3840</v>
      </c>
      <c r="F275" s="8">
        <v>278000</v>
      </c>
      <c r="G275" s="139">
        <v>50</v>
      </c>
    </row>
    <row r="276" spans="1:7" x14ac:dyDescent="0.25">
      <c r="A276" s="4" t="s">
        <v>323</v>
      </c>
      <c r="B276" s="4" t="s">
        <v>324</v>
      </c>
      <c r="C276" s="5" t="s">
        <v>1874</v>
      </c>
      <c r="D276" s="5" t="s">
        <v>2714</v>
      </c>
      <c r="E276" s="5" t="s">
        <v>3528</v>
      </c>
      <c r="F276" s="8">
        <v>300000</v>
      </c>
      <c r="G276" s="139">
        <v>49</v>
      </c>
    </row>
    <row r="277" spans="1:7" x14ac:dyDescent="0.25">
      <c r="A277" s="4" t="s">
        <v>325</v>
      </c>
      <c r="B277" s="4" t="s">
        <v>152</v>
      </c>
      <c r="C277" s="5" t="s">
        <v>1796</v>
      </c>
      <c r="D277" s="5" t="s">
        <v>2636</v>
      </c>
      <c r="E277" s="5" t="s">
        <v>3450</v>
      </c>
      <c r="F277" s="8">
        <v>230000</v>
      </c>
      <c r="G277" s="139">
        <v>64</v>
      </c>
    </row>
    <row r="278" spans="1:7" x14ac:dyDescent="0.25">
      <c r="A278" s="4" t="s">
        <v>1630</v>
      </c>
      <c r="B278" s="4" t="s">
        <v>1631</v>
      </c>
      <c r="C278" s="5" t="s">
        <v>2517</v>
      </c>
      <c r="D278" s="5" t="s">
        <v>3333</v>
      </c>
      <c r="E278" s="5" t="s">
        <v>4130</v>
      </c>
      <c r="F278" s="8">
        <v>232000</v>
      </c>
      <c r="G278" s="139">
        <v>42</v>
      </c>
    </row>
    <row r="279" spans="1:7" x14ac:dyDescent="0.25">
      <c r="A279" s="4" t="s">
        <v>1119</v>
      </c>
      <c r="B279" s="4" t="s">
        <v>1120</v>
      </c>
      <c r="C279" s="5" t="s">
        <v>2262</v>
      </c>
      <c r="D279" s="5" t="s">
        <v>3093</v>
      </c>
      <c r="E279" s="5" t="s">
        <v>3900</v>
      </c>
      <c r="F279" s="8">
        <v>280000</v>
      </c>
      <c r="G279" s="139">
        <v>47</v>
      </c>
    </row>
    <row r="280" spans="1:7" x14ac:dyDescent="0.25">
      <c r="A280" s="4" t="s">
        <v>1185</v>
      </c>
      <c r="B280" s="4" t="s">
        <v>1186</v>
      </c>
      <c r="C280" s="5" t="s">
        <v>2294</v>
      </c>
      <c r="D280" s="5" t="s">
        <v>3124</v>
      </c>
      <c r="E280" s="5" t="s">
        <v>3930</v>
      </c>
      <c r="F280" s="8">
        <v>269385.65999999997</v>
      </c>
      <c r="G280" s="139">
        <v>42</v>
      </c>
    </row>
    <row r="281" spans="1:7" x14ac:dyDescent="0.25">
      <c r="A281" s="4" t="s">
        <v>1201</v>
      </c>
      <c r="B281" s="4" t="s">
        <v>1202</v>
      </c>
      <c r="C281" s="5" t="s">
        <v>2303</v>
      </c>
      <c r="D281" s="5" t="s">
        <v>2304</v>
      </c>
      <c r="E281" s="5" t="s">
        <v>3937</v>
      </c>
      <c r="F281" s="8">
        <v>360000</v>
      </c>
      <c r="G281" s="139">
        <v>62</v>
      </c>
    </row>
    <row r="282" spans="1:7" x14ac:dyDescent="0.25">
      <c r="A282" s="4" t="s">
        <v>1280</v>
      </c>
      <c r="B282" s="4" t="s">
        <v>1281</v>
      </c>
      <c r="C282" s="5" t="s">
        <v>2344</v>
      </c>
      <c r="D282" s="5" t="s">
        <v>3168</v>
      </c>
      <c r="E282" s="5" t="s">
        <v>3975</v>
      </c>
      <c r="F282" s="8">
        <v>400000</v>
      </c>
      <c r="G282" s="139">
        <v>56</v>
      </c>
    </row>
    <row r="283" spans="1:7" x14ac:dyDescent="0.25">
      <c r="A283" s="4" t="s">
        <v>1288</v>
      </c>
      <c r="B283" s="4" t="s">
        <v>1289</v>
      </c>
      <c r="C283" s="5" t="s">
        <v>2348</v>
      </c>
      <c r="D283" s="5" t="s">
        <v>3172</v>
      </c>
      <c r="E283" s="5" t="s">
        <v>3979</v>
      </c>
      <c r="F283" s="8">
        <v>292500</v>
      </c>
      <c r="G283" s="139">
        <v>44</v>
      </c>
    </row>
    <row r="284" spans="1:7" x14ac:dyDescent="0.25">
      <c r="A284" s="4" t="s">
        <v>923</v>
      </c>
      <c r="B284" s="4" t="s">
        <v>924</v>
      </c>
      <c r="C284" s="5" t="s">
        <v>2163</v>
      </c>
      <c r="D284" s="5" t="s">
        <v>2998</v>
      </c>
      <c r="E284" s="5" t="s">
        <v>3807</v>
      </c>
      <c r="F284" s="8">
        <v>700000</v>
      </c>
      <c r="G284" s="139">
        <v>61</v>
      </c>
    </row>
    <row r="285" spans="1:7" x14ac:dyDescent="0.25">
      <c r="A285" s="4" t="s">
        <v>363</v>
      </c>
      <c r="B285" s="4" t="s">
        <v>364</v>
      </c>
      <c r="C285" s="5" t="s">
        <v>1892</v>
      </c>
      <c r="D285" s="5" t="s">
        <v>2732</v>
      </c>
      <c r="E285" s="5" t="s">
        <v>3546</v>
      </c>
      <c r="F285" s="8">
        <v>325000</v>
      </c>
      <c r="G285" s="139">
        <v>61</v>
      </c>
    </row>
    <row r="286" spans="1:7" x14ac:dyDescent="0.25">
      <c r="A286" s="4" t="s">
        <v>360</v>
      </c>
      <c r="B286" s="4" t="s">
        <v>361</v>
      </c>
      <c r="C286" s="5" t="s">
        <v>1891</v>
      </c>
      <c r="D286" s="5" t="s">
        <v>2731</v>
      </c>
      <c r="E286" s="5" t="s">
        <v>3545</v>
      </c>
      <c r="F286" s="8">
        <v>330000</v>
      </c>
      <c r="G286" s="139">
        <v>46</v>
      </c>
    </row>
    <row r="287" spans="1:7" x14ac:dyDescent="0.25">
      <c r="A287" s="4" t="s">
        <v>1381</v>
      </c>
      <c r="B287" s="4" t="s">
        <v>1382</v>
      </c>
      <c r="C287" s="5" t="s">
        <v>2393</v>
      </c>
      <c r="D287" s="5" t="s">
        <v>3215</v>
      </c>
      <c r="E287" s="5" t="s">
        <v>4018</v>
      </c>
      <c r="F287" s="8">
        <v>278000</v>
      </c>
      <c r="G287" s="139">
        <v>46</v>
      </c>
    </row>
    <row r="288" spans="1:7" x14ac:dyDescent="0.25">
      <c r="A288" s="4" t="s">
        <v>384</v>
      </c>
      <c r="B288" s="4" t="s">
        <v>385</v>
      </c>
      <c r="C288" s="5" t="s">
        <v>1900</v>
      </c>
      <c r="D288" s="5" t="s">
        <v>2740</v>
      </c>
      <c r="E288" s="5" t="s">
        <v>3555</v>
      </c>
      <c r="F288" s="8">
        <v>410000</v>
      </c>
      <c r="G288" s="139">
        <v>63</v>
      </c>
    </row>
    <row r="289" spans="1:7" x14ac:dyDescent="0.25">
      <c r="A289" s="4" t="s">
        <v>1309</v>
      </c>
      <c r="B289" s="4" t="s">
        <v>1310</v>
      </c>
      <c r="C289" s="5" t="s">
        <v>2358</v>
      </c>
      <c r="D289" s="5" t="s">
        <v>3182</v>
      </c>
      <c r="E289" s="5" t="s">
        <v>3380</v>
      </c>
      <c r="F289" s="8">
        <v>413000</v>
      </c>
      <c r="G289" s="139">
        <v>62</v>
      </c>
    </row>
    <row r="290" spans="1:7" x14ac:dyDescent="0.25">
      <c r="A290" s="4" t="s">
        <v>372</v>
      </c>
      <c r="B290" s="4" t="s">
        <v>104</v>
      </c>
      <c r="C290" s="5" t="s">
        <v>1769</v>
      </c>
      <c r="D290" s="5" t="s">
        <v>2611</v>
      </c>
      <c r="E290" s="5" t="s">
        <v>3424</v>
      </c>
      <c r="F290" s="8">
        <v>330000</v>
      </c>
      <c r="G290" s="139">
        <v>50</v>
      </c>
    </row>
    <row r="291" spans="1:7" x14ac:dyDescent="0.25">
      <c r="A291" s="4" t="s">
        <v>367</v>
      </c>
      <c r="B291" s="4" t="s">
        <v>368</v>
      </c>
      <c r="C291" s="5" t="s">
        <v>1894</v>
      </c>
      <c r="D291" s="5" t="s">
        <v>2734</v>
      </c>
      <c r="E291" s="5" t="s">
        <v>3548</v>
      </c>
      <c r="F291" s="8">
        <v>324000</v>
      </c>
      <c r="G291" s="139">
        <v>46</v>
      </c>
    </row>
    <row r="292" spans="1:7" x14ac:dyDescent="0.25">
      <c r="A292" s="4" t="s">
        <v>362</v>
      </c>
      <c r="B292" s="4" t="s">
        <v>50</v>
      </c>
      <c r="C292" s="5" t="s">
        <v>1737</v>
      </c>
      <c r="D292" s="5" t="s">
        <v>2582</v>
      </c>
      <c r="E292" s="5" t="s">
        <v>3394</v>
      </c>
      <c r="F292" s="8">
        <v>300000</v>
      </c>
      <c r="G292" s="139">
        <v>55</v>
      </c>
    </row>
    <row r="293" spans="1:7" x14ac:dyDescent="0.25">
      <c r="A293" s="4" t="s">
        <v>892</v>
      </c>
      <c r="B293" s="4" t="s">
        <v>893</v>
      </c>
      <c r="C293" s="5" t="s">
        <v>2147</v>
      </c>
      <c r="D293" s="5" t="s">
        <v>2984</v>
      </c>
      <c r="E293" s="5" t="s">
        <v>3790</v>
      </c>
      <c r="F293" s="8">
        <v>315000</v>
      </c>
      <c r="G293" s="139">
        <v>54</v>
      </c>
    </row>
    <row r="294" spans="1:7" x14ac:dyDescent="0.25">
      <c r="A294" s="4" t="s">
        <v>386</v>
      </c>
      <c r="B294" s="4" t="s">
        <v>387</v>
      </c>
      <c r="C294" s="5" t="s">
        <v>1901</v>
      </c>
      <c r="D294" s="5" t="s">
        <v>2741</v>
      </c>
      <c r="E294" s="5" t="s">
        <v>3556</v>
      </c>
      <c r="F294" s="8">
        <v>414000</v>
      </c>
      <c r="G294" s="139">
        <v>63</v>
      </c>
    </row>
    <row r="295" spans="1:7" x14ac:dyDescent="0.25">
      <c r="A295" s="4" t="s">
        <v>1117</v>
      </c>
      <c r="B295" s="4" t="s">
        <v>1118</v>
      </c>
      <c r="C295" s="5" t="s">
        <v>2261</v>
      </c>
      <c r="D295" s="5" t="s">
        <v>3092</v>
      </c>
      <c r="E295" s="5" t="s">
        <v>3899</v>
      </c>
      <c r="F295" s="8">
        <v>287000</v>
      </c>
      <c r="G295" s="139">
        <v>57</v>
      </c>
    </row>
    <row r="296" spans="1:7" x14ac:dyDescent="0.25">
      <c r="A296" s="4" t="s">
        <v>376</v>
      </c>
      <c r="B296" s="4" t="s">
        <v>267</v>
      </c>
      <c r="C296" s="5" t="s">
        <v>1847</v>
      </c>
      <c r="D296" s="5" t="s">
        <v>2687</v>
      </c>
      <c r="E296" s="5" t="s">
        <v>3501</v>
      </c>
      <c r="F296" s="8">
        <v>336000</v>
      </c>
      <c r="G296" s="139">
        <v>50</v>
      </c>
    </row>
    <row r="297" spans="1:7" x14ac:dyDescent="0.25">
      <c r="A297" s="4" t="s">
        <v>1056</v>
      </c>
      <c r="B297" s="4" t="s">
        <v>1057</v>
      </c>
      <c r="C297" s="5" t="s">
        <v>2231</v>
      </c>
      <c r="D297" s="5" t="s">
        <v>3062</v>
      </c>
      <c r="E297" s="5" t="s">
        <v>3870</v>
      </c>
      <c r="F297" s="8">
        <v>286000</v>
      </c>
      <c r="G297" s="139">
        <v>45</v>
      </c>
    </row>
    <row r="298" spans="1:7" x14ac:dyDescent="0.25">
      <c r="A298" s="4" t="s">
        <v>548</v>
      </c>
      <c r="B298" s="4" t="s">
        <v>549</v>
      </c>
      <c r="C298" s="5" t="s">
        <v>1980</v>
      </c>
      <c r="D298" s="5" t="s">
        <v>2818</v>
      </c>
      <c r="E298" s="5" t="s">
        <v>3633</v>
      </c>
      <c r="F298" s="8">
        <v>1200000</v>
      </c>
      <c r="G298" s="139">
        <v>58</v>
      </c>
    </row>
    <row r="299" spans="1:7" x14ac:dyDescent="0.25">
      <c r="A299" s="4" t="s">
        <v>1286</v>
      </c>
      <c r="B299" s="4" t="s">
        <v>1287</v>
      </c>
      <c r="C299" s="5" t="s">
        <v>2347</v>
      </c>
      <c r="D299" s="5" t="s">
        <v>3171</v>
      </c>
      <c r="E299" s="5" t="s">
        <v>3978</v>
      </c>
      <c r="F299" s="8">
        <v>289000</v>
      </c>
      <c r="G299" s="139">
        <v>39</v>
      </c>
    </row>
    <row r="300" spans="1:7" x14ac:dyDescent="0.25">
      <c r="A300" s="4" t="s">
        <v>365</v>
      </c>
      <c r="B300" s="4" t="s">
        <v>366</v>
      </c>
      <c r="C300" s="5" t="s">
        <v>1893</v>
      </c>
      <c r="D300" s="5" t="s">
        <v>2733</v>
      </c>
      <c r="E300" s="5" t="s">
        <v>3547</v>
      </c>
      <c r="F300" s="8">
        <v>280000</v>
      </c>
      <c r="G300" s="139">
        <v>45</v>
      </c>
    </row>
    <row r="301" spans="1:7" x14ac:dyDescent="0.25">
      <c r="A301" s="4" t="s">
        <v>1491</v>
      </c>
      <c r="B301" s="4" t="s">
        <v>1492</v>
      </c>
      <c r="C301" s="5" t="s">
        <v>2444</v>
      </c>
      <c r="D301" s="5" t="s">
        <v>3266</v>
      </c>
      <c r="E301" s="5" t="s">
        <v>4065</v>
      </c>
      <c r="F301" s="8">
        <v>280000</v>
      </c>
      <c r="G301" s="139">
        <v>54</v>
      </c>
    </row>
    <row r="302" spans="1:7" x14ac:dyDescent="0.25">
      <c r="A302" s="4" t="s">
        <v>907</v>
      </c>
      <c r="B302" s="4" t="s">
        <v>908</v>
      </c>
      <c r="C302" s="5" t="s">
        <v>2154</v>
      </c>
      <c r="D302" s="5" t="s">
        <v>2990</v>
      </c>
      <c r="E302" s="5" t="s">
        <v>3796</v>
      </c>
      <c r="F302" s="8">
        <v>1125000</v>
      </c>
      <c r="G302" s="139">
        <v>68</v>
      </c>
    </row>
    <row r="303" spans="1:7" x14ac:dyDescent="0.25">
      <c r="A303" s="4" t="s">
        <v>1489</v>
      </c>
      <c r="B303" s="4" t="s">
        <v>1490</v>
      </c>
      <c r="C303" s="5" t="s">
        <v>2443</v>
      </c>
      <c r="D303" s="5" t="s">
        <v>3265</v>
      </c>
      <c r="E303" s="5" t="s">
        <v>4064</v>
      </c>
      <c r="F303" s="8">
        <v>282000</v>
      </c>
      <c r="G303" s="139">
        <v>40</v>
      </c>
    </row>
    <row r="304" spans="1:7" x14ac:dyDescent="0.25">
      <c r="A304" s="4" t="s">
        <v>1488</v>
      </c>
      <c r="B304" s="4" t="s">
        <v>1110</v>
      </c>
      <c r="C304" s="5" t="s">
        <v>2257</v>
      </c>
      <c r="D304" s="5" t="s">
        <v>3088</v>
      </c>
      <c r="E304" s="5" t="s">
        <v>3895</v>
      </c>
      <c r="F304" s="8">
        <v>300000</v>
      </c>
      <c r="G304" s="139">
        <v>55</v>
      </c>
    </row>
    <row r="305" spans="1:7" x14ac:dyDescent="0.25">
      <c r="A305" s="4" t="s">
        <v>382</v>
      </c>
      <c r="B305" s="4" t="s">
        <v>383</v>
      </c>
      <c r="C305" s="5" t="s">
        <v>1899</v>
      </c>
      <c r="D305" s="5" t="s">
        <v>2739</v>
      </c>
      <c r="E305" s="5" t="s">
        <v>3554</v>
      </c>
      <c r="F305" s="8">
        <v>350000</v>
      </c>
      <c r="G305" s="139">
        <v>63</v>
      </c>
    </row>
    <row r="306" spans="1:7" x14ac:dyDescent="0.25">
      <c r="A306" s="4" t="s">
        <v>1627</v>
      </c>
      <c r="B306" s="4" t="s">
        <v>1628</v>
      </c>
      <c r="C306" s="5" t="s">
        <v>2516</v>
      </c>
      <c r="D306" s="5" t="s">
        <v>3332</v>
      </c>
      <c r="E306" s="5" t="s">
        <v>4129</v>
      </c>
      <c r="F306" s="8">
        <v>300000</v>
      </c>
      <c r="G306" s="139">
        <v>57</v>
      </c>
    </row>
    <row r="307" spans="1:7" x14ac:dyDescent="0.25">
      <c r="A307" s="4" t="s">
        <v>389</v>
      </c>
      <c r="B307" s="4" t="s">
        <v>390</v>
      </c>
      <c r="C307" s="5" t="s">
        <v>1902</v>
      </c>
      <c r="D307" s="5" t="s">
        <v>2742</v>
      </c>
      <c r="E307" s="5" t="s">
        <v>3557</v>
      </c>
      <c r="F307" s="8">
        <v>368000</v>
      </c>
      <c r="G307" s="139">
        <v>62</v>
      </c>
    </row>
    <row r="308" spans="1:7" x14ac:dyDescent="0.25">
      <c r="A308" s="4" t="s">
        <v>1284</v>
      </c>
      <c r="B308" s="4" t="s">
        <v>1285</v>
      </c>
      <c r="C308" s="5" t="s">
        <v>2346</v>
      </c>
      <c r="D308" s="5" t="s">
        <v>3170</v>
      </c>
      <c r="E308" s="5" t="s">
        <v>3977</v>
      </c>
      <c r="F308" s="8">
        <v>290000</v>
      </c>
      <c r="G308" s="139">
        <v>43</v>
      </c>
    </row>
    <row r="309" spans="1:7" x14ac:dyDescent="0.25">
      <c r="A309" s="4" t="s">
        <v>416</v>
      </c>
      <c r="B309" s="4" t="s">
        <v>417</v>
      </c>
      <c r="C309" s="5" t="s">
        <v>1915</v>
      </c>
      <c r="D309" s="5" t="s">
        <v>2755</v>
      </c>
      <c r="E309" s="5" t="s">
        <v>3570</v>
      </c>
      <c r="F309" s="8">
        <v>506000</v>
      </c>
      <c r="G309" s="139">
        <v>44</v>
      </c>
    </row>
    <row r="310" spans="1:7" x14ac:dyDescent="0.25">
      <c r="A310" s="4" t="s">
        <v>414</v>
      </c>
      <c r="B310" s="4" t="s">
        <v>415</v>
      </c>
      <c r="C310" s="5" t="s">
        <v>1914</v>
      </c>
      <c r="D310" s="5" t="s">
        <v>2754</v>
      </c>
      <c r="E310" s="5" t="s">
        <v>3569</v>
      </c>
      <c r="F310" s="8">
        <v>480000</v>
      </c>
      <c r="G310" s="139">
        <v>64</v>
      </c>
    </row>
    <row r="311" spans="1:7" x14ac:dyDescent="0.25">
      <c r="A311" s="4" t="s">
        <v>1482</v>
      </c>
      <c r="B311" s="4" t="s">
        <v>1483</v>
      </c>
      <c r="C311" s="5" t="s">
        <v>2440</v>
      </c>
      <c r="D311" s="5" t="s">
        <v>3262</v>
      </c>
      <c r="E311" s="5" t="s">
        <v>4061</v>
      </c>
      <c r="F311" s="8">
        <v>400000</v>
      </c>
      <c r="G311" s="139">
        <v>62</v>
      </c>
    </row>
    <row r="312" spans="1:7" x14ac:dyDescent="0.25">
      <c r="A312" s="4" t="s">
        <v>1282</v>
      </c>
      <c r="B312" s="4" t="s">
        <v>1283</v>
      </c>
      <c r="C312" s="5" t="s">
        <v>2345</v>
      </c>
      <c r="D312" s="5" t="s">
        <v>3169</v>
      </c>
      <c r="E312" s="5" t="s">
        <v>3976</v>
      </c>
      <c r="F312" s="8">
        <v>315000</v>
      </c>
      <c r="G312" s="139">
        <v>53</v>
      </c>
    </row>
    <row r="313" spans="1:7" x14ac:dyDescent="0.25">
      <c r="A313" s="4" t="s">
        <v>1486</v>
      </c>
      <c r="B313" s="4" t="s">
        <v>1487</v>
      </c>
      <c r="C313" s="5" t="s">
        <v>2442</v>
      </c>
      <c r="D313" s="5" t="s">
        <v>3264</v>
      </c>
      <c r="E313" s="5" t="s">
        <v>4063</v>
      </c>
      <c r="F313" s="8">
        <v>291991</v>
      </c>
      <c r="G313" s="139">
        <v>45</v>
      </c>
    </row>
    <row r="314" spans="1:7" x14ac:dyDescent="0.25">
      <c r="A314" s="4" t="s">
        <v>371</v>
      </c>
      <c r="B314" s="4" t="s">
        <v>300</v>
      </c>
      <c r="C314" s="5" t="s">
        <v>1862</v>
      </c>
      <c r="D314" s="5" t="s">
        <v>2702</v>
      </c>
      <c r="E314" s="5" t="s">
        <v>3516</v>
      </c>
      <c r="F314" s="8">
        <v>254000</v>
      </c>
      <c r="G314" s="139">
        <v>56</v>
      </c>
    </row>
    <row r="315" spans="1:7" x14ac:dyDescent="0.25">
      <c r="A315" s="4" t="s">
        <v>391</v>
      </c>
      <c r="B315" s="4" t="s">
        <v>392</v>
      </c>
      <c r="C315" s="5" t="s">
        <v>1903</v>
      </c>
      <c r="D315" s="5" t="s">
        <v>2743</v>
      </c>
      <c r="E315" s="5" t="s">
        <v>3558</v>
      </c>
      <c r="F315" s="8">
        <v>339000</v>
      </c>
      <c r="G315" s="139">
        <v>49</v>
      </c>
    </row>
    <row r="316" spans="1:7" x14ac:dyDescent="0.25">
      <c r="A316" s="4" t="s">
        <v>1273</v>
      </c>
      <c r="B316" s="4" t="s">
        <v>1274</v>
      </c>
      <c r="C316" s="5" t="s">
        <v>2341</v>
      </c>
      <c r="D316" s="5" t="s">
        <v>3165</v>
      </c>
      <c r="E316" s="5" t="s">
        <v>3972</v>
      </c>
      <c r="F316" s="8">
        <v>455000</v>
      </c>
      <c r="G316" s="139">
        <v>61</v>
      </c>
    </row>
    <row r="317" spans="1:7" x14ac:dyDescent="0.25">
      <c r="A317" s="4" t="s">
        <v>1183</v>
      </c>
      <c r="B317" s="4" t="s">
        <v>1184</v>
      </c>
      <c r="C317" s="5" t="s">
        <v>2293</v>
      </c>
      <c r="D317" s="5" t="s">
        <v>3123</v>
      </c>
      <c r="E317" s="5" t="s">
        <v>3929</v>
      </c>
      <c r="F317" s="8">
        <v>300000</v>
      </c>
      <c r="G317" s="139">
        <v>47</v>
      </c>
    </row>
    <row r="318" spans="1:7" x14ac:dyDescent="0.25">
      <c r="A318" s="4" t="s">
        <v>397</v>
      </c>
      <c r="B318" s="4" t="s">
        <v>398</v>
      </c>
      <c r="C318" s="5" t="s">
        <v>1906</v>
      </c>
      <c r="D318" s="5" t="s">
        <v>2746</v>
      </c>
      <c r="E318" s="5" t="s">
        <v>3561</v>
      </c>
      <c r="F318" s="8">
        <v>365000</v>
      </c>
      <c r="G318" s="139">
        <v>60</v>
      </c>
    </row>
    <row r="319" spans="1:7" x14ac:dyDescent="0.25">
      <c r="A319" s="4" t="s">
        <v>909</v>
      </c>
      <c r="B319" s="4" t="s">
        <v>910</v>
      </c>
      <c r="C319" s="5" t="s">
        <v>2155</v>
      </c>
      <c r="D319" s="5" t="s">
        <v>2991</v>
      </c>
      <c r="E319" s="5" t="s">
        <v>3797</v>
      </c>
      <c r="F319" s="8">
        <v>285000</v>
      </c>
      <c r="G319" s="139">
        <v>44</v>
      </c>
    </row>
    <row r="320" spans="1:7" x14ac:dyDescent="0.25">
      <c r="A320" s="4" t="s">
        <v>441</v>
      </c>
      <c r="B320" s="4" t="s">
        <v>442</v>
      </c>
      <c r="C320" s="5" t="s">
        <v>1928</v>
      </c>
      <c r="D320" s="5" t="s">
        <v>2766</v>
      </c>
      <c r="E320" s="5" t="s">
        <v>3582</v>
      </c>
      <c r="F320" s="8">
        <v>611000</v>
      </c>
      <c r="G320" s="139">
        <v>62</v>
      </c>
    </row>
    <row r="321" spans="1:7" x14ac:dyDescent="0.25">
      <c r="A321" s="4" t="s">
        <v>505</v>
      </c>
      <c r="B321" s="4" t="s">
        <v>506</v>
      </c>
      <c r="C321" s="5" t="s">
        <v>1959</v>
      </c>
      <c r="D321" s="5" t="s">
        <v>2797</v>
      </c>
      <c r="E321" s="5" t="s">
        <v>3612</v>
      </c>
      <c r="F321" s="8">
        <v>830000</v>
      </c>
      <c r="G321" s="139">
        <v>67</v>
      </c>
    </row>
    <row r="322" spans="1:7" x14ac:dyDescent="0.25">
      <c r="A322" s="4" t="s">
        <v>401</v>
      </c>
      <c r="B322" s="4" t="s">
        <v>402</v>
      </c>
      <c r="C322" s="5" t="s">
        <v>1908</v>
      </c>
      <c r="D322" s="5" t="s">
        <v>2748</v>
      </c>
      <c r="E322" s="5" t="s">
        <v>3563</v>
      </c>
      <c r="F322" s="8">
        <v>355000</v>
      </c>
      <c r="G322" s="139">
        <v>55</v>
      </c>
    </row>
    <row r="323" spans="1:7" x14ac:dyDescent="0.25">
      <c r="A323" s="4" t="s">
        <v>1447</v>
      </c>
      <c r="B323" s="4" t="s">
        <v>1448</v>
      </c>
      <c r="C323" s="5" t="s">
        <v>2424</v>
      </c>
      <c r="D323" s="5" t="s">
        <v>3246</v>
      </c>
      <c r="E323" s="5" t="s">
        <v>3796</v>
      </c>
      <c r="F323" s="8">
        <v>1040000</v>
      </c>
      <c r="G323" s="139">
        <v>68</v>
      </c>
    </row>
    <row r="324" spans="1:7" x14ac:dyDescent="0.25">
      <c r="A324" s="4" t="s">
        <v>1625</v>
      </c>
      <c r="B324" s="4" t="s">
        <v>1626</v>
      </c>
      <c r="C324" s="5" t="s">
        <v>2515</v>
      </c>
      <c r="D324" s="5" t="s">
        <v>3331</v>
      </c>
      <c r="E324" s="5" t="s">
        <v>4128</v>
      </c>
      <c r="F324" s="8">
        <v>350000</v>
      </c>
      <c r="G324" s="139">
        <v>55</v>
      </c>
    </row>
    <row r="325" spans="1:7" x14ac:dyDescent="0.25">
      <c r="A325" s="4" t="s">
        <v>412</v>
      </c>
      <c r="B325" s="4" t="s">
        <v>413</v>
      </c>
      <c r="C325" s="5" t="s">
        <v>1913</v>
      </c>
      <c r="D325" s="5" t="s">
        <v>2753</v>
      </c>
      <c r="E325" s="5" t="s">
        <v>3568</v>
      </c>
      <c r="F325" s="8">
        <v>400000</v>
      </c>
      <c r="G325" s="139">
        <v>54</v>
      </c>
    </row>
    <row r="326" spans="1:7" x14ac:dyDescent="0.25">
      <c r="A326" s="4" t="s">
        <v>447</v>
      </c>
      <c r="B326" s="4" t="s">
        <v>448</v>
      </c>
      <c r="C326" s="5" t="s">
        <v>1931</v>
      </c>
      <c r="D326" s="5" t="s">
        <v>2769</v>
      </c>
      <c r="E326" s="5" t="s">
        <v>3585</v>
      </c>
      <c r="F326" s="8">
        <v>560000</v>
      </c>
      <c r="G326" s="139">
        <v>65</v>
      </c>
    </row>
    <row r="327" spans="1:7" x14ac:dyDescent="0.25">
      <c r="A327" s="4" t="s">
        <v>463</v>
      </c>
      <c r="B327" s="4" t="s">
        <v>464</v>
      </c>
      <c r="C327" s="5" t="s">
        <v>1939</v>
      </c>
      <c r="D327" s="5" t="s">
        <v>2777</v>
      </c>
      <c r="E327" s="5" t="s">
        <v>3593</v>
      </c>
      <c r="F327" s="8">
        <v>728000</v>
      </c>
      <c r="G327" s="139">
        <v>53</v>
      </c>
    </row>
    <row r="328" spans="1:7" x14ac:dyDescent="0.25">
      <c r="A328" s="4" t="s">
        <v>393</v>
      </c>
      <c r="B328" s="4" t="s">
        <v>394</v>
      </c>
      <c r="C328" s="5" t="s">
        <v>1904</v>
      </c>
      <c r="D328" s="5" t="s">
        <v>2744</v>
      </c>
      <c r="E328" s="5" t="s">
        <v>3559</v>
      </c>
      <c r="F328" s="8">
        <v>320000</v>
      </c>
      <c r="G328" s="139">
        <v>49</v>
      </c>
    </row>
    <row r="329" spans="1:7" x14ac:dyDescent="0.25">
      <c r="A329" s="4" t="s">
        <v>461</v>
      </c>
      <c r="B329" s="4" t="s">
        <v>462</v>
      </c>
      <c r="C329" s="5" t="s">
        <v>1938</v>
      </c>
      <c r="D329" s="5" t="s">
        <v>2776</v>
      </c>
      <c r="E329" s="5" t="s">
        <v>3592</v>
      </c>
      <c r="F329" s="8">
        <v>668000</v>
      </c>
      <c r="G329" s="139">
        <v>57</v>
      </c>
    </row>
    <row r="330" spans="1:7" x14ac:dyDescent="0.25">
      <c r="A330" s="4" t="s">
        <v>1181</v>
      </c>
      <c r="B330" s="4" t="s">
        <v>1182</v>
      </c>
      <c r="C330" s="5" t="s">
        <v>2292</v>
      </c>
      <c r="D330" s="5" t="s">
        <v>3122</v>
      </c>
      <c r="E330" s="5" t="s">
        <v>3928</v>
      </c>
      <c r="F330" s="8">
        <v>320000</v>
      </c>
      <c r="G330" s="139">
        <v>46</v>
      </c>
    </row>
    <row r="331" spans="1:7" x14ac:dyDescent="0.25">
      <c r="A331" s="4" t="s">
        <v>410</v>
      </c>
      <c r="B331" s="4" t="s">
        <v>411</v>
      </c>
      <c r="C331" s="5" t="s">
        <v>1912</v>
      </c>
      <c r="D331" s="5" t="s">
        <v>2752</v>
      </c>
      <c r="E331" s="5" t="s">
        <v>3567</v>
      </c>
      <c r="F331" s="8">
        <v>385000</v>
      </c>
      <c r="G331" s="139">
        <v>47</v>
      </c>
    </row>
    <row r="332" spans="1:7" x14ac:dyDescent="0.25">
      <c r="A332" s="4" t="s">
        <v>487</v>
      </c>
      <c r="B332" s="4" t="s">
        <v>488</v>
      </c>
      <c r="C332" s="5" t="s">
        <v>1951</v>
      </c>
      <c r="D332" s="5" t="s">
        <v>2789</v>
      </c>
      <c r="E332" s="5" t="s">
        <v>3605</v>
      </c>
      <c r="F332" s="8">
        <v>719000</v>
      </c>
      <c r="G332" s="139">
        <v>53</v>
      </c>
    </row>
    <row r="333" spans="1:7" x14ac:dyDescent="0.25">
      <c r="A333" s="4" t="s">
        <v>429</v>
      </c>
      <c r="B333" s="4" t="s">
        <v>430</v>
      </c>
      <c r="C333" s="5" t="s">
        <v>1921</v>
      </c>
      <c r="D333" s="5" t="s">
        <v>2761</v>
      </c>
      <c r="E333" s="5" t="s">
        <v>3576</v>
      </c>
      <c r="F333" s="8">
        <v>460000</v>
      </c>
      <c r="G333" s="139">
        <v>63</v>
      </c>
    </row>
    <row r="334" spans="1:7" x14ac:dyDescent="0.25">
      <c r="A334" s="4" t="s">
        <v>1365</v>
      </c>
      <c r="B334" s="4" t="s">
        <v>1366</v>
      </c>
      <c r="C334" s="5" t="s">
        <v>2385</v>
      </c>
      <c r="D334" s="5" t="s">
        <v>3207</v>
      </c>
      <c r="E334" s="5" t="s">
        <v>4010</v>
      </c>
      <c r="F334" s="8">
        <v>757000</v>
      </c>
      <c r="G334" s="139">
        <v>66</v>
      </c>
    </row>
    <row r="335" spans="1:7" x14ac:dyDescent="0.25">
      <c r="A335" s="4" t="s">
        <v>959</v>
      </c>
      <c r="B335" s="4" t="s">
        <v>960</v>
      </c>
      <c r="C335" s="5" t="s">
        <v>2181</v>
      </c>
      <c r="D335" s="5" t="s">
        <v>3016</v>
      </c>
      <c r="E335" s="5" t="s">
        <v>3824</v>
      </c>
      <c r="F335" s="8">
        <v>340000</v>
      </c>
      <c r="G335" s="139">
        <v>53</v>
      </c>
    </row>
    <row r="336" spans="1:7" x14ac:dyDescent="0.25">
      <c r="A336" s="4" t="s">
        <v>969</v>
      </c>
      <c r="B336" s="4" t="s">
        <v>970</v>
      </c>
      <c r="C336" s="5" t="s">
        <v>2187</v>
      </c>
      <c r="D336" s="5" t="s">
        <v>3020</v>
      </c>
      <c r="E336" s="5" t="s">
        <v>3830</v>
      </c>
      <c r="F336" s="8">
        <v>1338000</v>
      </c>
      <c r="G336" s="139">
        <v>68</v>
      </c>
    </row>
    <row r="337" spans="1:7" x14ac:dyDescent="0.25">
      <c r="A337" s="4" t="s">
        <v>409</v>
      </c>
      <c r="B337" s="4" t="s">
        <v>98</v>
      </c>
      <c r="C337" s="5" t="s">
        <v>1766</v>
      </c>
      <c r="D337" s="5" t="s">
        <v>2608</v>
      </c>
      <c r="E337" s="5" t="s">
        <v>3421</v>
      </c>
      <c r="F337" s="8">
        <v>350000</v>
      </c>
      <c r="G337" s="139">
        <v>54</v>
      </c>
    </row>
    <row r="338" spans="1:7" x14ac:dyDescent="0.25">
      <c r="A338" s="4" t="s">
        <v>1275</v>
      </c>
      <c r="B338" s="4" t="s">
        <v>928</v>
      </c>
      <c r="C338" s="5" t="s">
        <v>2165</v>
      </c>
      <c r="D338" s="5" t="s">
        <v>3000</v>
      </c>
      <c r="E338" s="5" t="s">
        <v>3809</v>
      </c>
      <c r="F338" s="8">
        <v>330000</v>
      </c>
      <c r="G338" s="139">
        <v>46</v>
      </c>
    </row>
    <row r="339" spans="1:7" x14ac:dyDescent="0.25">
      <c r="A339" s="4" t="s">
        <v>996</v>
      </c>
      <c r="B339" s="4" t="s">
        <v>997</v>
      </c>
      <c r="C339" s="5" t="s">
        <v>2202</v>
      </c>
      <c r="D339" s="5" t="s">
        <v>3033</v>
      </c>
      <c r="E339" s="5" t="s">
        <v>3843</v>
      </c>
      <c r="F339" s="8">
        <v>350214</v>
      </c>
      <c r="G339" s="139">
        <v>50</v>
      </c>
    </row>
    <row r="340" spans="1:7" x14ac:dyDescent="0.25">
      <c r="A340" s="4" t="s">
        <v>483</v>
      </c>
      <c r="B340" s="4" t="s">
        <v>484</v>
      </c>
      <c r="C340" s="5" t="s">
        <v>1949</v>
      </c>
      <c r="D340" s="5" t="s">
        <v>2787</v>
      </c>
      <c r="E340" s="5" t="s">
        <v>3603</v>
      </c>
      <c r="F340" s="8">
        <v>500000</v>
      </c>
      <c r="G340" s="139">
        <v>59</v>
      </c>
    </row>
    <row r="341" spans="1:7" x14ac:dyDescent="0.25">
      <c r="A341" s="4" t="s">
        <v>424</v>
      </c>
      <c r="B341" s="4" t="s">
        <v>425</v>
      </c>
      <c r="C341" s="5" t="s">
        <v>1919</v>
      </c>
      <c r="D341" s="5" t="s">
        <v>2759</v>
      </c>
      <c r="E341" s="5" t="s">
        <v>3574</v>
      </c>
      <c r="F341" s="14">
        <v>400000</v>
      </c>
      <c r="G341" s="139">
        <v>60</v>
      </c>
    </row>
    <row r="342" spans="1:7" x14ac:dyDescent="0.25">
      <c r="A342" s="4" t="s">
        <v>1679</v>
      </c>
      <c r="B342" s="4" t="s">
        <v>1680</v>
      </c>
      <c r="C342" s="5" t="s">
        <v>2540</v>
      </c>
      <c r="D342" s="5" t="s">
        <v>3356</v>
      </c>
      <c r="E342" s="5" t="s">
        <v>3725</v>
      </c>
      <c r="F342" s="8">
        <v>600000</v>
      </c>
      <c r="G342" s="139">
        <v>65</v>
      </c>
    </row>
    <row r="343" spans="1:7" x14ac:dyDescent="0.25">
      <c r="A343" s="4" t="s">
        <v>453</v>
      </c>
      <c r="B343" s="4" t="s">
        <v>454</v>
      </c>
      <c r="C343" s="5" t="s">
        <v>1934</v>
      </c>
      <c r="D343" s="5" t="s">
        <v>2772</v>
      </c>
      <c r="E343" s="5" t="s">
        <v>3588</v>
      </c>
      <c r="F343" s="8">
        <v>559000</v>
      </c>
      <c r="G343" s="139">
        <v>47</v>
      </c>
    </row>
    <row r="344" spans="1:7" x14ac:dyDescent="0.25">
      <c r="A344" s="4" t="s">
        <v>1618</v>
      </c>
      <c r="B344" s="4" t="s">
        <v>1619</v>
      </c>
      <c r="C344" s="5" t="s">
        <v>2512</v>
      </c>
      <c r="D344" s="5" t="s">
        <v>3328</v>
      </c>
      <c r="E344" s="5" t="s">
        <v>4125</v>
      </c>
      <c r="F344" s="8">
        <v>430000</v>
      </c>
      <c r="G344" s="139">
        <v>54</v>
      </c>
    </row>
    <row r="345" spans="1:7" x14ac:dyDescent="0.25">
      <c r="A345" s="4" t="s">
        <v>407</v>
      </c>
      <c r="B345" s="4" t="s">
        <v>408</v>
      </c>
      <c r="C345" s="5" t="s">
        <v>1911</v>
      </c>
      <c r="D345" s="5" t="s">
        <v>2751</v>
      </c>
      <c r="E345" s="5" t="s">
        <v>3566</v>
      </c>
      <c r="F345" s="8">
        <v>320000</v>
      </c>
      <c r="G345" s="139">
        <v>48</v>
      </c>
    </row>
    <row r="346" spans="1:7" x14ac:dyDescent="0.25">
      <c r="A346" s="4" t="s">
        <v>479</v>
      </c>
      <c r="B346" s="4" t="s">
        <v>480</v>
      </c>
      <c r="C346" s="5" t="s">
        <v>1947</v>
      </c>
      <c r="D346" s="5" t="s">
        <v>2785</v>
      </c>
      <c r="E346" s="5" t="s">
        <v>3601</v>
      </c>
      <c r="F346" s="8">
        <v>663000</v>
      </c>
      <c r="G346" s="139">
        <v>66</v>
      </c>
    </row>
    <row r="347" spans="1:7" x14ac:dyDescent="0.25">
      <c r="A347" s="4" t="s">
        <v>1258</v>
      </c>
      <c r="B347" s="4" t="s">
        <v>1259</v>
      </c>
      <c r="C347" s="5" t="s">
        <v>2333</v>
      </c>
      <c r="D347" s="5" t="s">
        <v>3157</v>
      </c>
      <c r="E347" s="5" t="s">
        <v>3965</v>
      </c>
      <c r="F347" s="8">
        <v>1156000</v>
      </c>
      <c r="G347" s="139">
        <v>68</v>
      </c>
    </row>
    <row r="348" spans="1:7" x14ac:dyDescent="0.25">
      <c r="A348" s="4" t="s">
        <v>1377</v>
      </c>
      <c r="B348" s="4" t="s">
        <v>1378</v>
      </c>
      <c r="C348" s="5" t="s">
        <v>2391</v>
      </c>
      <c r="D348" s="5" t="s">
        <v>3213</v>
      </c>
      <c r="E348" s="5" t="s">
        <v>4016</v>
      </c>
      <c r="F348" s="8">
        <v>387000</v>
      </c>
      <c r="G348" s="139">
        <v>59</v>
      </c>
    </row>
    <row r="349" spans="1:7" x14ac:dyDescent="0.25">
      <c r="A349" s="4" t="s">
        <v>1278</v>
      </c>
      <c r="B349" s="4" t="s">
        <v>1279</v>
      </c>
      <c r="C349" s="5" t="s">
        <v>2343</v>
      </c>
      <c r="D349" s="5" t="s">
        <v>3167</v>
      </c>
      <c r="E349" s="5" t="s">
        <v>3974</v>
      </c>
      <c r="F349" s="8">
        <v>323000</v>
      </c>
      <c r="G349" s="139">
        <v>52</v>
      </c>
    </row>
    <row r="350" spans="1:7" x14ac:dyDescent="0.25">
      <c r="A350" s="4" t="s">
        <v>998</v>
      </c>
      <c r="B350" s="4" t="s">
        <v>999</v>
      </c>
      <c r="C350" s="5" t="s">
        <v>2203</v>
      </c>
      <c r="D350" s="5" t="s">
        <v>3034</v>
      </c>
      <c r="E350" s="5" t="s">
        <v>3844</v>
      </c>
      <c r="F350" s="8">
        <v>325000</v>
      </c>
      <c r="G350" s="139">
        <v>48</v>
      </c>
    </row>
    <row r="351" spans="1:7" x14ac:dyDescent="0.25">
      <c r="A351" s="4" t="s">
        <v>10</v>
      </c>
      <c r="B351" s="4" t="s">
        <v>11</v>
      </c>
      <c r="C351" s="5" t="s">
        <v>1714</v>
      </c>
      <c r="D351" s="5" t="s">
        <v>2559</v>
      </c>
      <c r="E351" s="5" t="s">
        <v>3370</v>
      </c>
      <c r="F351" s="8">
        <v>338000</v>
      </c>
      <c r="G351" s="139">
        <v>54</v>
      </c>
    </row>
    <row r="352" spans="1:7" x14ac:dyDescent="0.25">
      <c r="A352" s="4" t="s">
        <v>427</v>
      </c>
      <c r="B352" s="4" t="s">
        <v>200</v>
      </c>
      <c r="C352" s="5" t="s">
        <v>1816</v>
      </c>
      <c r="D352" s="5" t="s">
        <v>2656</v>
      </c>
      <c r="E352" s="5" t="s">
        <v>3470</v>
      </c>
      <c r="F352" s="8">
        <v>400000</v>
      </c>
      <c r="G352" s="139">
        <v>55</v>
      </c>
    </row>
    <row r="353" spans="1:7" x14ac:dyDescent="0.25">
      <c r="A353" s="4" t="s">
        <v>1620</v>
      </c>
      <c r="B353" s="4" t="s">
        <v>1621</v>
      </c>
      <c r="C353" s="5" t="s">
        <v>2513</v>
      </c>
      <c r="D353" s="5" t="s">
        <v>3329</v>
      </c>
      <c r="E353" s="5" t="s">
        <v>4126</v>
      </c>
      <c r="F353" s="8">
        <v>350000</v>
      </c>
      <c r="G353" s="139">
        <v>61</v>
      </c>
    </row>
    <row r="354" spans="1:7" x14ac:dyDescent="0.25">
      <c r="A354" s="4" t="s">
        <v>426</v>
      </c>
      <c r="B354" s="4" t="s">
        <v>123</v>
      </c>
      <c r="C354" s="5" t="s">
        <v>1781</v>
      </c>
      <c r="D354" s="5" t="s">
        <v>2621</v>
      </c>
      <c r="E354" s="5" t="s">
        <v>3435</v>
      </c>
      <c r="F354" s="8">
        <v>394000</v>
      </c>
      <c r="G354" s="139">
        <v>59</v>
      </c>
    </row>
    <row r="355" spans="1:7" x14ac:dyDescent="0.25">
      <c r="A355" s="4" t="s">
        <v>418</v>
      </c>
      <c r="B355" s="4" t="s">
        <v>419</v>
      </c>
      <c r="C355" s="5" t="s">
        <v>1916</v>
      </c>
      <c r="D355" s="5" t="s">
        <v>2756</v>
      </c>
      <c r="E355" s="5" t="s">
        <v>3571</v>
      </c>
      <c r="F355" s="8">
        <v>344000</v>
      </c>
      <c r="G355" s="139">
        <v>42</v>
      </c>
    </row>
    <row r="356" spans="1:7" x14ac:dyDescent="0.25">
      <c r="A356" s="4" t="s">
        <v>459</v>
      </c>
      <c r="B356" s="4" t="s">
        <v>460</v>
      </c>
      <c r="C356" s="5" t="s">
        <v>1937</v>
      </c>
      <c r="D356" s="5" t="s">
        <v>2775</v>
      </c>
      <c r="E356" s="5" t="s">
        <v>3591</v>
      </c>
      <c r="F356" s="8">
        <v>550000</v>
      </c>
      <c r="G356" s="139">
        <v>64</v>
      </c>
    </row>
    <row r="357" spans="1:7" x14ac:dyDescent="0.25">
      <c r="A357" s="4" t="s">
        <v>1207</v>
      </c>
      <c r="B357" s="4" t="s">
        <v>1208</v>
      </c>
      <c r="C357" s="5" t="s">
        <v>2307</v>
      </c>
      <c r="D357" s="5" t="s">
        <v>3133</v>
      </c>
      <c r="E357" s="5" t="s">
        <v>3940</v>
      </c>
      <c r="F357" s="8">
        <v>277000</v>
      </c>
      <c r="G357" s="139">
        <v>40</v>
      </c>
    </row>
    <row r="358" spans="1:7" x14ac:dyDescent="0.25">
      <c r="A358" s="4" t="s">
        <v>399</v>
      </c>
      <c r="B358" s="4" t="s">
        <v>400</v>
      </c>
      <c r="C358" s="5" t="s">
        <v>1907</v>
      </c>
      <c r="D358" s="5" t="s">
        <v>2747</v>
      </c>
      <c r="E358" s="5" t="s">
        <v>3562</v>
      </c>
      <c r="F358" s="8">
        <v>300000</v>
      </c>
      <c r="G358" s="139">
        <v>57</v>
      </c>
    </row>
    <row r="359" spans="1:7" x14ac:dyDescent="0.25">
      <c r="A359" s="4" t="s">
        <v>473</v>
      </c>
      <c r="B359" s="4" t="s">
        <v>474</v>
      </c>
      <c r="C359" s="5" t="s">
        <v>1944</v>
      </c>
      <c r="D359" s="5" t="s">
        <v>2782</v>
      </c>
      <c r="E359" s="5" t="s">
        <v>3598</v>
      </c>
      <c r="F359" s="8">
        <v>398000</v>
      </c>
      <c r="G359" s="139">
        <v>41</v>
      </c>
    </row>
    <row r="360" spans="1:7" x14ac:dyDescent="0.25">
      <c r="A360" s="4" t="s">
        <v>422</v>
      </c>
      <c r="B360" s="4" t="s">
        <v>423</v>
      </c>
      <c r="C360" s="5" t="s">
        <v>1918</v>
      </c>
      <c r="D360" s="5" t="s">
        <v>2758</v>
      </c>
      <c r="E360" s="5" t="s">
        <v>3573</v>
      </c>
      <c r="F360" s="8">
        <v>350000</v>
      </c>
      <c r="G360" s="139">
        <v>48</v>
      </c>
    </row>
    <row r="361" spans="1:7" x14ac:dyDescent="0.25">
      <c r="A361" s="4" t="s">
        <v>1276</v>
      </c>
      <c r="B361" s="4" t="s">
        <v>1277</v>
      </c>
      <c r="C361" s="5" t="s">
        <v>2342</v>
      </c>
      <c r="D361" s="5" t="s">
        <v>3166</v>
      </c>
      <c r="E361" s="5" t="s">
        <v>3973</v>
      </c>
      <c r="F361" s="8">
        <v>330000</v>
      </c>
      <c r="G361" s="139">
        <v>45</v>
      </c>
    </row>
    <row r="362" spans="1:7" x14ac:dyDescent="0.25">
      <c r="A362" s="4" t="s">
        <v>435</v>
      </c>
      <c r="B362" s="4" t="s">
        <v>436</v>
      </c>
      <c r="C362" s="5" t="s">
        <v>1924</v>
      </c>
      <c r="D362" s="5" t="s">
        <v>1925</v>
      </c>
      <c r="E362" s="5" t="s">
        <v>3579</v>
      </c>
      <c r="F362" s="8">
        <v>405012.53</v>
      </c>
      <c r="G362" s="139">
        <v>54</v>
      </c>
    </row>
    <row r="363" spans="1:7" x14ac:dyDescent="0.25">
      <c r="A363" s="4" t="s">
        <v>433</v>
      </c>
      <c r="B363" s="4" t="s">
        <v>434</v>
      </c>
      <c r="C363" s="5" t="s">
        <v>1923</v>
      </c>
      <c r="D363" s="5" t="s">
        <v>2763</v>
      </c>
      <c r="E363" s="5" t="s">
        <v>3578</v>
      </c>
      <c r="F363" s="8">
        <v>406000</v>
      </c>
      <c r="G363" s="139">
        <v>57</v>
      </c>
    </row>
    <row r="364" spans="1:7" x14ac:dyDescent="0.25">
      <c r="A364" s="4" t="s">
        <v>12</v>
      </c>
      <c r="B364" s="4" t="s">
        <v>13</v>
      </c>
      <c r="C364" s="5" t="s">
        <v>1715</v>
      </c>
      <c r="D364" s="5" t="s">
        <v>2560</v>
      </c>
      <c r="E364" s="5" t="s">
        <v>3371</v>
      </c>
      <c r="F364" s="8">
        <v>370300</v>
      </c>
      <c r="G364" s="139">
        <v>52</v>
      </c>
    </row>
    <row r="365" spans="1:7" x14ac:dyDescent="0.25">
      <c r="A365" s="4" t="s">
        <v>1375</v>
      </c>
      <c r="B365" s="4" t="s">
        <v>1376</v>
      </c>
      <c r="C365" s="5" t="s">
        <v>2390</v>
      </c>
      <c r="D365" s="5" t="s">
        <v>3212</v>
      </c>
      <c r="E365" s="5" t="s">
        <v>4015</v>
      </c>
      <c r="F365" s="8">
        <v>360000</v>
      </c>
      <c r="G365" s="139">
        <v>49</v>
      </c>
    </row>
    <row r="366" spans="1:7" x14ac:dyDescent="0.25">
      <c r="A366" s="4" t="s">
        <v>1000</v>
      </c>
      <c r="B366" s="4" t="s">
        <v>1001</v>
      </c>
      <c r="C366" s="5" t="s">
        <v>2204</v>
      </c>
      <c r="D366" s="5" t="s">
        <v>3035</v>
      </c>
      <c r="E366" s="5" t="s">
        <v>3845</v>
      </c>
      <c r="F366" s="8">
        <v>350000</v>
      </c>
      <c r="G366" s="139">
        <v>41</v>
      </c>
    </row>
    <row r="367" spans="1:7" x14ac:dyDescent="0.25">
      <c r="A367" s="4" t="s">
        <v>1528</v>
      </c>
      <c r="B367" s="4" t="s">
        <v>1529</v>
      </c>
      <c r="C367" s="5" t="s">
        <v>2465</v>
      </c>
      <c r="D367" s="5" t="s">
        <v>2465</v>
      </c>
      <c r="E367" s="5" t="s">
        <v>4081</v>
      </c>
      <c r="F367" s="8">
        <v>300000</v>
      </c>
      <c r="G367" s="139">
        <v>48</v>
      </c>
    </row>
    <row r="368" spans="1:7" x14ac:dyDescent="0.25">
      <c r="A368" s="4" t="s">
        <v>595</v>
      </c>
      <c r="B368" s="4" t="s">
        <v>596</v>
      </c>
      <c r="C368" s="5" t="s">
        <v>2001</v>
      </c>
      <c r="D368" s="5" t="s">
        <v>2839</v>
      </c>
      <c r="E368" s="5" t="s">
        <v>3653</v>
      </c>
      <c r="F368" s="8">
        <v>1082092.3799999999</v>
      </c>
      <c r="G368" s="139">
        <v>68</v>
      </c>
    </row>
    <row r="369" spans="1:7" x14ac:dyDescent="0.25">
      <c r="A369" s="4" t="s">
        <v>455</v>
      </c>
      <c r="B369" s="4" t="s">
        <v>456</v>
      </c>
      <c r="C369" s="5" t="s">
        <v>1935</v>
      </c>
      <c r="D369" s="5" t="s">
        <v>2773</v>
      </c>
      <c r="E369" s="5" t="s">
        <v>3589</v>
      </c>
      <c r="F369" s="14">
        <v>500000</v>
      </c>
      <c r="G369" s="139">
        <v>63</v>
      </c>
    </row>
    <row r="370" spans="1:7" x14ac:dyDescent="0.25">
      <c r="A370" s="4" t="s">
        <v>523</v>
      </c>
      <c r="B370" s="4" t="s">
        <v>524</v>
      </c>
      <c r="C370" s="5" t="s">
        <v>1968</v>
      </c>
      <c r="D370" s="5" t="s">
        <v>2806</v>
      </c>
      <c r="E370" s="5" t="s">
        <v>3621</v>
      </c>
      <c r="F370" s="8">
        <v>806000</v>
      </c>
      <c r="G370" s="139">
        <v>64</v>
      </c>
    </row>
    <row r="371" spans="1:7" x14ac:dyDescent="0.25">
      <c r="A371" s="4" t="s">
        <v>445</v>
      </c>
      <c r="B371" s="4" t="s">
        <v>446</v>
      </c>
      <c r="C371" s="5" t="s">
        <v>1930</v>
      </c>
      <c r="D371" s="5" t="s">
        <v>2768</v>
      </c>
      <c r="E371" s="5" t="s">
        <v>3584</v>
      </c>
      <c r="F371" s="8">
        <v>456000</v>
      </c>
      <c r="G371" s="139">
        <v>62</v>
      </c>
    </row>
    <row r="372" spans="1:7" x14ac:dyDescent="0.25">
      <c r="A372" s="4" t="s">
        <v>439</v>
      </c>
      <c r="B372" s="4" t="s">
        <v>440</v>
      </c>
      <c r="C372" s="5" t="s">
        <v>1927</v>
      </c>
      <c r="D372" s="5" t="s">
        <v>2765</v>
      </c>
      <c r="E372" s="5" t="s">
        <v>3581</v>
      </c>
      <c r="F372" s="8">
        <v>415000</v>
      </c>
      <c r="G372" s="139">
        <v>54</v>
      </c>
    </row>
    <row r="373" spans="1:7" x14ac:dyDescent="0.25">
      <c r="A373" s="4" t="s">
        <v>496</v>
      </c>
      <c r="B373" s="4" t="s">
        <v>497</v>
      </c>
      <c r="C373" s="5" t="s">
        <v>1955</v>
      </c>
      <c r="D373" s="5" t="s">
        <v>2793</v>
      </c>
      <c r="E373" s="5" t="s">
        <v>3609</v>
      </c>
      <c r="F373" s="8">
        <v>671000</v>
      </c>
      <c r="G373" s="139">
        <v>65</v>
      </c>
    </row>
    <row r="374" spans="1:7" x14ac:dyDescent="0.25">
      <c r="A374" s="4" t="s">
        <v>475</v>
      </c>
      <c r="B374" s="4" t="s">
        <v>476</v>
      </c>
      <c r="C374" s="5" t="s">
        <v>1945</v>
      </c>
      <c r="D374" s="5" t="s">
        <v>2783</v>
      </c>
      <c r="E374" s="5" t="s">
        <v>3599</v>
      </c>
      <c r="F374" s="8">
        <v>575000</v>
      </c>
      <c r="G374" s="139">
        <v>64</v>
      </c>
    </row>
    <row r="375" spans="1:7" x14ac:dyDescent="0.25">
      <c r="A375" s="4" t="s">
        <v>431</v>
      </c>
      <c r="B375" s="4" t="s">
        <v>432</v>
      </c>
      <c r="C375" s="5" t="s">
        <v>1922</v>
      </c>
      <c r="D375" s="5" t="s">
        <v>2762</v>
      </c>
      <c r="E375" s="5" t="s">
        <v>3577</v>
      </c>
      <c r="F375" s="8">
        <v>350000</v>
      </c>
      <c r="G375" s="139">
        <v>45</v>
      </c>
    </row>
    <row r="376" spans="1:7" x14ac:dyDescent="0.25">
      <c r="A376" s="4" t="s">
        <v>535</v>
      </c>
      <c r="B376" s="4" t="s">
        <v>536</v>
      </c>
      <c r="C376" s="5" t="s">
        <v>1974</v>
      </c>
      <c r="D376" s="5" t="s">
        <v>2812</v>
      </c>
      <c r="E376" s="5" t="s">
        <v>3627</v>
      </c>
      <c r="F376" s="19">
        <v>900000</v>
      </c>
      <c r="G376" s="139">
        <v>63</v>
      </c>
    </row>
    <row r="377" spans="1:7" x14ac:dyDescent="0.25">
      <c r="A377" s="4" t="s">
        <v>443</v>
      </c>
      <c r="B377" s="4" t="s">
        <v>444</v>
      </c>
      <c r="C377" s="5" t="s">
        <v>1929</v>
      </c>
      <c r="D377" s="5" t="s">
        <v>2767</v>
      </c>
      <c r="E377" s="5" t="s">
        <v>3583</v>
      </c>
      <c r="F377" s="8">
        <v>415000</v>
      </c>
      <c r="G377" s="139">
        <v>60</v>
      </c>
    </row>
    <row r="378" spans="1:7" x14ac:dyDescent="0.25">
      <c r="A378" s="4" t="s">
        <v>565</v>
      </c>
      <c r="B378" s="4" t="s">
        <v>566</v>
      </c>
      <c r="C378" s="5" t="s">
        <v>1988</v>
      </c>
      <c r="D378" s="5" t="s">
        <v>2826</v>
      </c>
      <c r="E378" s="5" t="s">
        <v>3641</v>
      </c>
      <c r="F378" s="8">
        <v>1097000</v>
      </c>
      <c r="G378" s="139">
        <v>67</v>
      </c>
    </row>
    <row r="379" spans="1:7" x14ac:dyDescent="0.25">
      <c r="A379" s="4" t="s">
        <v>1480</v>
      </c>
      <c r="B379" s="4" t="s">
        <v>1481</v>
      </c>
      <c r="C379" s="5" t="s">
        <v>2439</v>
      </c>
      <c r="D379" s="5" t="s">
        <v>3261</v>
      </c>
      <c r="E379" s="5" t="s">
        <v>4060</v>
      </c>
      <c r="F379" s="8">
        <v>387000</v>
      </c>
      <c r="G379" s="139">
        <v>58</v>
      </c>
    </row>
    <row r="380" spans="1:7" x14ac:dyDescent="0.25">
      <c r="A380" s="4" t="s">
        <v>1702</v>
      </c>
      <c r="B380" s="4" t="s">
        <v>1703</v>
      </c>
      <c r="C380" s="5" t="s">
        <v>2553</v>
      </c>
      <c r="D380" s="5" t="s">
        <v>3364</v>
      </c>
      <c r="E380" s="5" t="s">
        <v>4163</v>
      </c>
      <c r="F380" s="8">
        <v>1207000</v>
      </c>
      <c r="G380" s="139">
        <v>68</v>
      </c>
    </row>
    <row r="381" spans="1:7" x14ac:dyDescent="0.25">
      <c r="A381" s="4" t="s">
        <v>509</v>
      </c>
      <c r="B381" s="4" t="s">
        <v>510</v>
      </c>
      <c r="C381" s="5" t="s">
        <v>1961</v>
      </c>
      <c r="D381" s="5" t="s">
        <v>2799</v>
      </c>
      <c r="E381" s="5" t="s">
        <v>3614</v>
      </c>
      <c r="F381" s="8">
        <v>654000</v>
      </c>
      <c r="G381" s="139">
        <v>64</v>
      </c>
    </row>
    <row r="382" spans="1:7" x14ac:dyDescent="0.25">
      <c r="A382" s="4" t="s">
        <v>1683</v>
      </c>
      <c r="B382" s="4" t="s">
        <v>1684</v>
      </c>
      <c r="C382" s="5" t="s">
        <v>2543</v>
      </c>
      <c r="D382" s="5" t="s">
        <v>2544</v>
      </c>
      <c r="E382" s="5" t="s">
        <v>4153</v>
      </c>
      <c r="F382" s="8">
        <v>325000</v>
      </c>
      <c r="G382" s="139">
        <v>46</v>
      </c>
    </row>
    <row r="383" spans="1:7" x14ac:dyDescent="0.25">
      <c r="A383" s="4" t="s">
        <v>449</v>
      </c>
      <c r="B383" s="4" t="s">
        <v>450</v>
      </c>
      <c r="C383" s="5" t="s">
        <v>1932</v>
      </c>
      <c r="D383" s="5" t="s">
        <v>2770</v>
      </c>
      <c r="E383" s="5" t="s">
        <v>3586</v>
      </c>
      <c r="F383" s="8">
        <v>430000</v>
      </c>
      <c r="G383" s="139">
        <v>57</v>
      </c>
    </row>
    <row r="384" spans="1:7" x14ac:dyDescent="0.25">
      <c r="A384" s="4" t="s">
        <v>1373</v>
      </c>
      <c r="B384" s="4" t="s">
        <v>1374</v>
      </c>
      <c r="C384" s="5" t="s">
        <v>2389</v>
      </c>
      <c r="D384" s="5" t="s">
        <v>3211</v>
      </c>
      <c r="E384" s="5" t="s">
        <v>4014</v>
      </c>
      <c r="F384" s="8">
        <v>351000</v>
      </c>
      <c r="G384" s="139">
        <v>37</v>
      </c>
    </row>
    <row r="385" spans="1:7" x14ac:dyDescent="0.25">
      <c r="A385" s="4" t="s">
        <v>1478</v>
      </c>
      <c r="B385" s="4" t="s">
        <v>1479</v>
      </c>
      <c r="C385" s="5" t="s">
        <v>2438</v>
      </c>
      <c r="D385" s="5" t="s">
        <v>3260</v>
      </c>
      <c r="E385" s="5" t="s">
        <v>4059</v>
      </c>
      <c r="F385" s="8">
        <v>400000</v>
      </c>
      <c r="G385" s="139">
        <v>60</v>
      </c>
    </row>
    <row r="386" spans="1:7" x14ac:dyDescent="0.25">
      <c r="A386" s="4" t="s">
        <v>1058</v>
      </c>
      <c r="B386" s="4" t="s">
        <v>1059</v>
      </c>
      <c r="C386" s="5" t="s">
        <v>2232</v>
      </c>
      <c r="D386" s="5" t="s">
        <v>3063</v>
      </c>
      <c r="E386" s="5" t="s">
        <v>3871</v>
      </c>
      <c r="F386" s="8">
        <v>330000</v>
      </c>
      <c r="G386" s="139">
        <v>52</v>
      </c>
    </row>
    <row r="387" spans="1:7" x14ac:dyDescent="0.25">
      <c r="A387" s="4" t="s">
        <v>1269</v>
      </c>
      <c r="B387" s="4" t="s">
        <v>1270</v>
      </c>
      <c r="C387" s="5" t="s">
        <v>2339</v>
      </c>
      <c r="D387" s="5" t="s">
        <v>3163</v>
      </c>
      <c r="E387" s="5" t="s">
        <v>3971</v>
      </c>
      <c r="F387" s="8">
        <v>420000</v>
      </c>
      <c r="G387" s="139">
        <v>48</v>
      </c>
    </row>
    <row r="388" spans="1:7" x14ac:dyDescent="0.25">
      <c r="A388" s="4" t="s">
        <v>465</v>
      </c>
      <c r="B388" s="4" t="s">
        <v>466</v>
      </c>
      <c r="C388" s="5" t="s">
        <v>1940</v>
      </c>
      <c r="D388" s="5" t="s">
        <v>2778</v>
      </c>
      <c r="E388" s="5" t="s">
        <v>3594</v>
      </c>
      <c r="F388" s="8">
        <v>470000</v>
      </c>
      <c r="G388" s="139">
        <v>62</v>
      </c>
    </row>
    <row r="389" spans="1:7" x14ac:dyDescent="0.25">
      <c r="A389" s="4" t="s">
        <v>1179</v>
      </c>
      <c r="B389" s="4" t="s">
        <v>1180</v>
      </c>
      <c r="C389" s="5" t="s">
        <v>2291</v>
      </c>
      <c r="D389" s="5" t="s">
        <v>3121</v>
      </c>
      <c r="E389" s="5" t="s">
        <v>3927</v>
      </c>
      <c r="F389" s="8">
        <v>400000</v>
      </c>
      <c r="G389" s="139">
        <v>44</v>
      </c>
    </row>
    <row r="390" spans="1:7" x14ac:dyDescent="0.25">
      <c r="A390" s="4" t="s">
        <v>1369</v>
      </c>
      <c r="B390" s="4" t="s">
        <v>1370</v>
      </c>
      <c r="C390" s="5" t="s">
        <v>2387</v>
      </c>
      <c r="D390" s="5" t="s">
        <v>3209</v>
      </c>
      <c r="E390" s="5" t="s">
        <v>4012</v>
      </c>
      <c r="F390" s="8">
        <v>420000</v>
      </c>
      <c r="G390" s="139">
        <v>61</v>
      </c>
    </row>
    <row r="391" spans="1:7" x14ac:dyDescent="0.25">
      <c r="A391" s="4" t="s">
        <v>1622</v>
      </c>
      <c r="B391" s="4" t="s">
        <v>602</v>
      </c>
      <c r="C391" s="5" t="s">
        <v>2004</v>
      </c>
      <c r="D391" s="5" t="s">
        <v>2842</v>
      </c>
      <c r="E391" s="5" t="s">
        <v>3656</v>
      </c>
      <c r="F391" s="8">
        <v>330300</v>
      </c>
      <c r="G391" s="139">
        <v>48</v>
      </c>
    </row>
    <row r="392" spans="1:7" x14ac:dyDescent="0.25">
      <c r="A392" s="4" t="s">
        <v>547</v>
      </c>
      <c r="B392" s="4" t="s">
        <v>245</v>
      </c>
      <c r="C392" s="5" t="s">
        <v>1837</v>
      </c>
      <c r="D392" s="5" t="s">
        <v>2677</v>
      </c>
      <c r="E392" s="5" t="s">
        <v>3491</v>
      </c>
      <c r="F392" s="8">
        <v>900000</v>
      </c>
      <c r="G392" s="139">
        <v>66</v>
      </c>
    </row>
    <row r="393" spans="1:7" x14ac:dyDescent="0.25">
      <c r="A393" s="4" t="s">
        <v>457</v>
      </c>
      <c r="B393" s="4" t="s">
        <v>458</v>
      </c>
      <c r="C393" s="5" t="s">
        <v>1936</v>
      </c>
      <c r="D393" s="5" t="s">
        <v>2774</v>
      </c>
      <c r="E393" s="5" t="s">
        <v>3590</v>
      </c>
      <c r="F393" s="8">
        <v>450000</v>
      </c>
      <c r="G393" s="139">
        <v>51</v>
      </c>
    </row>
    <row r="394" spans="1:7" x14ac:dyDescent="0.25">
      <c r="A394" s="4" t="s">
        <v>525</v>
      </c>
      <c r="B394" s="4" t="s">
        <v>526</v>
      </c>
      <c r="C394" s="5" t="s">
        <v>1969</v>
      </c>
      <c r="D394" s="5" t="s">
        <v>2807</v>
      </c>
      <c r="E394" s="5" t="s">
        <v>3622</v>
      </c>
      <c r="F394" s="8">
        <v>716000</v>
      </c>
      <c r="G394" s="139">
        <v>63</v>
      </c>
    </row>
    <row r="395" spans="1:7" x14ac:dyDescent="0.25">
      <c r="A395" s="4" t="s">
        <v>493</v>
      </c>
      <c r="B395" s="4" t="s">
        <v>494</v>
      </c>
      <c r="C395" s="5" t="s">
        <v>1954</v>
      </c>
      <c r="D395" s="5" t="s">
        <v>2792</v>
      </c>
      <c r="E395" s="5" t="s">
        <v>3608</v>
      </c>
      <c r="F395" s="8">
        <v>554000</v>
      </c>
      <c r="G395" s="139">
        <v>47</v>
      </c>
    </row>
    <row r="396" spans="1:7" x14ac:dyDescent="0.25">
      <c r="A396" s="4" t="s">
        <v>477</v>
      </c>
      <c r="B396" s="4" t="s">
        <v>478</v>
      </c>
      <c r="C396" s="5" t="s">
        <v>1946</v>
      </c>
      <c r="D396" s="5" t="s">
        <v>2784</v>
      </c>
      <c r="E396" s="5" t="s">
        <v>3600</v>
      </c>
      <c r="F396" s="8">
        <v>509000</v>
      </c>
      <c r="G396" s="139">
        <v>63</v>
      </c>
    </row>
    <row r="397" spans="1:7" x14ac:dyDescent="0.25">
      <c r="A397" s="4" t="s">
        <v>451</v>
      </c>
      <c r="B397" s="4" t="s">
        <v>452</v>
      </c>
      <c r="C397" s="5" t="s">
        <v>1933</v>
      </c>
      <c r="D397" s="5" t="s">
        <v>2771</v>
      </c>
      <c r="E397" s="5" t="s">
        <v>3587</v>
      </c>
      <c r="F397" s="8">
        <v>371000</v>
      </c>
      <c r="G397" s="139">
        <v>45</v>
      </c>
    </row>
    <row r="398" spans="1:7" x14ac:dyDescent="0.25">
      <c r="A398" s="4" t="s">
        <v>1606</v>
      </c>
      <c r="B398" s="4" t="s">
        <v>1607</v>
      </c>
      <c r="C398" s="5" t="s">
        <v>2506</v>
      </c>
      <c r="D398" s="5" t="s">
        <v>3322</v>
      </c>
      <c r="E398" s="5" t="s">
        <v>4119</v>
      </c>
      <c r="F398" s="8">
        <v>657000</v>
      </c>
      <c r="G398" s="139">
        <v>49</v>
      </c>
    </row>
    <row r="399" spans="1:7" x14ac:dyDescent="0.25">
      <c r="A399" s="4" t="s">
        <v>1205</v>
      </c>
      <c r="B399" s="4" t="s">
        <v>1206</v>
      </c>
      <c r="C399" s="5" t="s">
        <v>2306</v>
      </c>
      <c r="D399" s="5" t="s">
        <v>3132</v>
      </c>
      <c r="E399" s="5" t="s">
        <v>3939</v>
      </c>
      <c r="F399" s="8">
        <v>1005629.39</v>
      </c>
      <c r="G399" s="139">
        <v>42</v>
      </c>
    </row>
    <row r="400" spans="1:7" x14ac:dyDescent="0.25">
      <c r="A400" s="4" t="s">
        <v>1002</v>
      </c>
      <c r="B400" s="4" t="s">
        <v>1003</v>
      </c>
      <c r="C400" s="5" t="s">
        <v>2205</v>
      </c>
      <c r="D400" s="5" t="s">
        <v>3036</v>
      </c>
      <c r="E400" s="5" t="s">
        <v>3846</v>
      </c>
      <c r="F400" s="8">
        <v>350000</v>
      </c>
      <c r="G400" s="139">
        <v>44</v>
      </c>
    </row>
    <row r="401" spans="1:7" x14ac:dyDescent="0.25">
      <c r="A401" s="4" t="s">
        <v>1390</v>
      </c>
      <c r="B401" s="4" t="s">
        <v>1391</v>
      </c>
      <c r="C401" s="5" t="s">
        <v>2397</v>
      </c>
      <c r="D401" s="5" t="s">
        <v>3219</v>
      </c>
      <c r="E401" s="5" t="s">
        <v>4022</v>
      </c>
      <c r="F401" s="8">
        <v>320000</v>
      </c>
      <c r="G401" s="139">
        <v>42</v>
      </c>
    </row>
    <row r="402" spans="1:7" x14ac:dyDescent="0.25">
      <c r="A402" s="4" t="s">
        <v>1476</v>
      </c>
      <c r="B402" s="4" t="s">
        <v>1477</v>
      </c>
      <c r="C402" s="5" t="s">
        <v>2437</v>
      </c>
      <c r="D402" s="5" t="s">
        <v>3259</v>
      </c>
      <c r="E402" s="5" t="s">
        <v>4058</v>
      </c>
      <c r="F402" s="8">
        <v>395000</v>
      </c>
      <c r="G402" s="139">
        <v>48</v>
      </c>
    </row>
    <row r="403" spans="1:7" x14ac:dyDescent="0.25">
      <c r="A403" s="4" t="s">
        <v>495</v>
      </c>
      <c r="B403" s="4" t="s">
        <v>189</v>
      </c>
      <c r="C403" s="5" t="s">
        <v>1812</v>
      </c>
      <c r="D403" s="5" t="s">
        <v>2652</v>
      </c>
      <c r="E403" s="5" t="s">
        <v>3466</v>
      </c>
      <c r="F403" s="8">
        <v>500000</v>
      </c>
      <c r="G403" s="139">
        <v>62</v>
      </c>
    </row>
    <row r="404" spans="1:7" x14ac:dyDescent="0.25">
      <c r="A404" s="4" t="s">
        <v>471</v>
      </c>
      <c r="B404" s="4" t="s">
        <v>472</v>
      </c>
      <c r="C404" s="5" t="s">
        <v>1943</v>
      </c>
      <c r="D404" s="5" t="s">
        <v>2781</v>
      </c>
      <c r="E404" s="5" t="s">
        <v>3597</v>
      </c>
      <c r="F404" s="8">
        <v>418000</v>
      </c>
      <c r="G404" s="139">
        <v>55</v>
      </c>
    </row>
    <row r="405" spans="1:7" x14ac:dyDescent="0.25">
      <c r="A405" s="4" t="s">
        <v>1006</v>
      </c>
      <c r="B405" s="4" t="s">
        <v>1007</v>
      </c>
      <c r="C405" s="5" t="s">
        <v>2207</v>
      </c>
      <c r="D405" s="5" t="s">
        <v>3038</v>
      </c>
      <c r="E405" s="5" t="s">
        <v>3848</v>
      </c>
      <c r="F405" s="8">
        <v>410000</v>
      </c>
      <c r="G405" s="139">
        <v>59</v>
      </c>
    </row>
    <row r="406" spans="1:7" x14ac:dyDescent="0.25">
      <c r="A406" s="4" t="s">
        <v>1466</v>
      </c>
      <c r="B406" s="4" t="s">
        <v>1467</v>
      </c>
      <c r="C406" s="5" t="s">
        <v>2432</v>
      </c>
      <c r="D406" s="5" t="s">
        <v>3254</v>
      </c>
      <c r="E406" s="5" t="s">
        <v>4053</v>
      </c>
      <c r="F406" s="8">
        <v>631000</v>
      </c>
      <c r="G406" s="139">
        <v>65</v>
      </c>
    </row>
    <row r="407" spans="1:7" x14ac:dyDescent="0.25">
      <c r="A407" s="4" t="s">
        <v>467</v>
      </c>
      <c r="B407" s="4" t="s">
        <v>468</v>
      </c>
      <c r="C407" s="5" t="s">
        <v>1941</v>
      </c>
      <c r="D407" s="5" t="s">
        <v>2779</v>
      </c>
      <c r="E407" s="5" t="s">
        <v>3595</v>
      </c>
      <c r="F407" s="8">
        <v>350000</v>
      </c>
      <c r="G407" s="139">
        <v>44</v>
      </c>
    </row>
    <row r="408" spans="1:7" x14ac:dyDescent="0.25">
      <c r="A408" s="4" t="s">
        <v>469</v>
      </c>
      <c r="B408" s="4" t="s">
        <v>470</v>
      </c>
      <c r="C408" s="5" t="s">
        <v>1942</v>
      </c>
      <c r="D408" s="5" t="s">
        <v>2780</v>
      </c>
      <c r="E408" s="5" t="s">
        <v>3596</v>
      </c>
      <c r="F408" s="8">
        <v>390000</v>
      </c>
      <c r="G408" s="139">
        <v>44</v>
      </c>
    </row>
    <row r="409" spans="1:7" x14ac:dyDescent="0.25">
      <c r="A409" s="4" t="s">
        <v>1131</v>
      </c>
      <c r="B409" s="4" t="s">
        <v>1132</v>
      </c>
      <c r="C409" s="5" t="s">
        <v>2268</v>
      </c>
      <c r="D409" s="5" t="s">
        <v>3099</v>
      </c>
      <c r="E409" s="5" t="s">
        <v>3905</v>
      </c>
      <c r="F409" s="8">
        <v>700000</v>
      </c>
      <c r="G409" s="139">
        <v>65</v>
      </c>
    </row>
    <row r="410" spans="1:7" x14ac:dyDescent="0.25">
      <c r="A410" s="4" t="s">
        <v>529</v>
      </c>
      <c r="B410" s="4" t="s">
        <v>530</v>
      </c>
      <c r="C410" s="5" t="s">
        <v>1971</v>
      </c>
      <c r="D410" s="5" t="s">
        <v>2809</v>
      </c>
      <c r="E410" s="5" t="s">
        <v>3624</v>
      </c>
      <c r="F410" s="8">
        <v>600000</v>
      </c>
      <c r="G410" s="139">
        <v>64</v>
      </c>
    </row>
    <row r="411" spans="1:7" x14ac:dyDescent="0.25">
      <c r="A411" s="4" t="s">
        <v>1474</v>
      </c>
      <c r="B411" s="4" t="s">
        <v>1475</v>
      </c>
      <c r="C411" s="5" t="s">
        <v>2436</v>
      </c>
      <c r="D411" s="5" t="s">
        <v>3258</v>
      </c>
      <c r="E411" s="5" t="s">
        <v>4057</v>
      </c>
      <c r="F411" s="8">
        <v>394000</v>
      </c>
      <c r="G411" s="139">
        <v>56</v>
      </c>
    </row>
    <row r="412" spans="1:7" x14ac:dyDescent="0.25">
      <c r="A412" s="4" t="s">
        <v>572</v>
      </c>
      <c r="B412" s="4" t="s">
        <v>573</v>
      </c>
      <c r="C412" s="5" t="s">
        <v>1990</v>
      </c>
      <c r="D412" s="5" t="s">
        <v>2828</v>
      </c>
      <c r="E412" s="5" t="s">
        <v>3643</v>
      </c>
      <c r="F412" s="8">
        <v>832000</v>
      </c>
      <c r="G412" s="139">
        <v>66</v>
      </c>
    </row>
    <row r="413" spans="1:7" x14ac:dyDescent="0.25">
      <c r="A413" s="4" t="s">
        <v>519</v>
      </c>
      <c r="B413" s="4" t="s">
        <v>520</v>
      </c>
      <c r="C413" s="5" t="s">
        <v>1966</v>
      </c>
      <c r="D413" s="5" t="s">
        <v>2804</v>
      </c>
      <c r="E413" s="5" t="s">
        <v>3619</v>
      </c>
      <c r="F413" s="8">
        <v>557000</v>
      </c>
      <c r="G413" s="139">
        <v>63</v>
      </c>
    </row>
    <row r="414" spans="1:7" x14ac:dyDescent="0.25">
      <c r="A414" s="4" t="s">
        <v>507</v>
      </c>
      <c r="B414" s="4" t="s">
        <v>508</v>
      </c>
      <c r="C414" s="5" t="s">
        <v>1960</v>
      </c>
      <c r="D414" s="5" t="s">
        <v>2798</v>
      </c>
      <c r="E414" s="5" t="s">
        <v>3613</v>
      </c>
      <c r="F414" s="8">
        <v>500000</v>
      </c>
      <c r="G414" s="139">
        <v>62</v>
      </c>
    </row>
    <row r="415" spans="1:7" x14ac:dyDescent="0.25">
      <c r="A415" s="4" t="s">
        <v>485</v>
      </c>
      <c r="B415" s="4" t="s">
        <v>486</v>
      </c>
      <c r="C415" s="5" t="s">
        <v>1950</v>
      </c>
      <c r="D415" s="5" t="s">
        <v>2788</v>
      </c>
      <c r="E415" s="5" t="s">
        <v>3604</v>
      </c>
      <c r="F415" s="8">
        <v>413000</v>
      </c>
      <c r="G415" s="139">
        <v>56</v>
      </c>
    </row>
    <row r="416" spans="1:7" x14ac:dyDescent="0.25">
      <c r="A416" s="4" t="s">
        <v>498</v>
      </c>
      <c r="B416" s="4" t="s">
        <v>499</v>
      </c>
      <c r="C416" s="5" t="s">
        <v>1956</v>
      </c>
      <c r="D416" s="5" t="s">
        <v>2794</v>
      </c>
      <c r="E416" s="5" t="s">
        <v>3610</v>
      </c>
      <c r="F416" s="8">
        <v>475000</v>
      </c>
      <c r="G416" s="139">
        <v>61</v>
      </c>
    </row>
    <row r="417" spans="1:7" x14ac:dyDescent="0.25">
      <c r="A417" s="4" t="s">
        <v>489</v>
      </c>
      <c r="B417" s="4" t="s">
        <v>490</v>
      </c>
      <c r="C417" s="5" t="s">
        <v>1952</v>
      </c>
      <c r="D417" s="5" t="s">
        <v>2790</v>
      </c>
      <c r="E417" s="5" t="s">
        <v>3606</v>
      </c>
      <c r="F417" s="8">
        <v>413000</v>
      </c>
      <c r="G417" s="139">
        <v>43</v>
      </c>
    </row>
    <row r="418" spans="1:7" x14ac:dyDescent="0.25">
      <c r="A418" s="4" t="s">
        <v>1060</v>
      </c>
      <c r="B418" s="4" t="s">
        <v>1061</v>
      </c>
      <c r="C418" s="5" t="s">
        <v>2233</v>
      </c>
      <c r="D418" s="5" t="s">
        <v>3064</v>
      </c>
      <c r="E418" s="5" t="s">
        <v>3872</v>
      </c>
      <c r="F418" s="8">
        <v>400000</v>
      </c>
      <c r="G418" s="139">
        <v>46</v>
      </c>
    </row>
    <row r="419" spans="1:7" x14ac:dyDescent="0.25">
      <c r="A419" s="4" t="s">
        <v>491</v>
      </c>
      <c r="B419" s="4" t="s">
        <v>492</v>
      </c>
      <c r="C419" s="5" t="s">
        <v>1953</v>
      </c>
      <c r="D419" s="5" t="s">
        <v>2791</v>
      </c>
      <c r="E419" s="5" t="s">
        <v>3607</v>
      </c>
      <c r="F419" s="8">
        <v>420000</v>
      </c>
      <c r="G419" s="139">
        <v>48</v>
      </c>
    </row>
    <row r="420" spans="1:7" x14ac:dyDescent="0.25">
      <c r="A420" s="4" t="s">
        <v>481</v>
      </c>
      <c r="B420" s="4" t="s">
        <v>482</v>
      </c>
      <c r="C420" s="5" t="s">
        <v>1948</v>
      </c>
      <c r="D420" s="5" t="s">
        <v>2786</v>
      </c>
      <c r="E420" s="5" t="s">
        <v>3602</v>
      </c>
      <c r="F420" s="8">
        <v>400000</v>
      </c>
      <c r="G420" s="139">
        <v>49</v>
      </c>
    </row>
    <row r="421" spans="1:7" x14ac:dyDescent="0.25">
      <c r="A421" s="4" t="s">
        <v>501</v>
      </c>
      <c r="B421" s="4" t="s">
        <v>502</v>
      </c>
      <c r="C421" s="5" t="s">
        <v>1957</v>
      </c>
      <c r="D421" s="5" t="s">
        <v>2795</v>
      </c>
      <c r="E421" s="5" t="s">
        <v>3611</v>
      </c>
      <c r="F421" s="8">
        <v>440000</v>
      </c>
      <c r="G421" s="139">
        <v>48</v>
      </c>
    </row>
    <row r="422" spans="1:7" x14ac:dyDescent="0.25">
      <c r="A422" s="4" t="s">
        <v>511</v>
      </c>
      <c r="B422" s="4" t="s">
        <v>512</v>
      </c>
      <c r="C422" s="5" t="s">
        <v>1962</v>
      </c>
      <c r="D422" s="5" t="s">
        <v>2800</v>
      </c>
      <c r="E422" s="5" t="s">
        <v>3615</v>
      </c>
      <c r="F422" s="8">
        <v>465000</v>
      </c>
      <c r="G422" s="139">
        <v>43</v>
      </c>
    </row>
    <row r="423" spans="1:7" x14ac:dyDescent="0.25">
      <c r="A423" s="4" t="s">
        <v>1177</v>
      </c>
      <c r="B423" s="4" t="s">
        <v>1178</v>
      </c>
      <c r="C423" s="5" t="s">
        <v>2290</v>
      </c>
      <c r="D423" s="5" t="s">
        <v>3120</v>
      </c>
      <c r="E423" s="5" t="s">
        <v>3926</v>
      </c>
      <c r="F423" s="8">
        <v>400000</v>
      </c>
      <c r="G423" s="139">
        <v>56</v>
      </c>
    </row>
    <row r="424" spans="1:7" x14ac:dyDescent="0.25">
      <c r="A424" s="4" t="s">
        <v>515</v>
      </c>
      <c r="B424" s="4" t="s">
        <v>516</v>
      </c>
      <c r="C424" s="5" t="s">
        <v>1964</v>
      </c>
      <c r="D424" s="5" t="s">
        <v>2802</v>
      </c>
      <c r="E424" s="5" t="s">
        <v>3617</v>
      </c>
      <c r="F424" s="8">
        <v>490000</v>
      </c>
      <c r="G424" s="139">
        <v>61</v>
      </c>
    </row>
    <row r="425" spans="1:7" x14ac:dyDescent="0.25">
      <c r="A425" s="4" t="s">
        <v>1396</v>
      </c>
      <c r="B425" s="4" t="s">
        <v>1397</v>
      </c>
      <c r="C425" s="5" t="s">
        <v>2400</v>
      </c>
      <c r="D425" s="5" t="s">
        <v>3222</v>
      </c>
      <c r="E425" s="5" t="s">
        <v>4025</v>
      </c>
      <c r="F425" s="8">
        <v>1326000</v>
      </c>
      <c r="G425" s="139">
        <v>66</v>
      </c>
    </row>
    <row r="426" spans="1:7" x14ac:dyDescent="0.25">
      <c r="A426" s="4" t="s">
        <v>521</v>
      </c>
      <c r="B426" s="4" t="s">
        <v>522</v>
      </c>
      <c r="C426" s="5" t="s">
        <v>1967</v>
      </c>
      <c r="D426" s="5" t="s">
        <v>2805</v>
      </c>
      <c r="E426" s="5" t="s">
        <v>3620</v>
      </c>
      <c r="F426" s="8">
        <v>500000</v>
      </c>
      <c r="G426" s="139">
        <v>61</v>
      </c>
    </row>
    <row r="427" spans="1:7" x14ac:dyDescent="0.25">
      <c r="A427" s="4" t="s">
        <v>513</v>
      </c>
      <c r="B427" s="4" t="s">
        <v>514</v>
      </c>
      <c r="C427" s="5" t="s">
        <v>1963</v>
      </c>
      <c r="D427" s="5" t="s">
        <v>2801</v>
      </c>
      <c r="E427" s="5" t="s">
        <v>3616</v>
      </c>
      <c r="F427" s="8">
        <v>450000</v>
      </c>
      <c r="G427" s="139">
        <v>56</v>
      </c>
    </row>
    <row r="428" spans="1:7" x14ac:dyDescent="0.25">
      <c r="A428" s="4" t="s">
        <v>1616</v>
      </c>
      <c r="B428" s="4" t="s">
        <v>1617</v>
      </c>
      <c r="C428" s="5" t="s">
        <v>2511</v>
      </c>
      <c r="D428" s="5" t="s">
        <v>3327</v>
      </c>
      <c r="E428" s="5" t="s">
        <v>4124</v>
      </c>
      <c r="F428" s="8">
        <v>428000</v>
      </c>
      <c r="G428" s="139">
        <v>47</v>
      </c>
    </row>
    <row r="429" spans="1:7" x14ac:dyDescent="0.25">
      <c r="A429" s="4" t="s">
        <v>537</v>
      </c>
      <c r="B429" s="4" t="s">
        <v>538</v>
      </c>
      <c r="C429" s="5" t="s">
        <v>1975</v>
      </c>
      <c r="D429" s="5" t="s">
        <v>2813</v>
      </c>
      <c r="E429" s="5" t="s">
        <v>3628</v>
      </c>
      <c r="F429" s="8">
        <v>600000</v>
      </c>
      <c r="G429" s="139">
        <v>50</v>
      </c>
    </row>
    <row r="430" spans="1:7" x14ac:dyDescent="0.25">
      <c r="A430" s="4" t="s">
        <v>636</v>
      </c>
      <c r="B430" s="4" t="s">
        <v>637</v>
      </c>
      <c r="C430" s="5" t="s">
        <v>2021</v>
      </c>
      <c r="D430" s="5" t="s">
        <v>2859</v>
      </c>
      <c r="E430" s="5" t="s">
        <v>3673</v>
      </c>
      <c r="F430" s="8">
        <v>1290000</v>
      </c>
      <c r="G430" s="139">
        <v>49</v>
      </c>
    </row>
    <row r="431" spans="1:7" x14ac:dyDescent="0.25">
      <c r="A431" s="4" t="s">
        <v>1677</v>
      </c>
      <c r="B431" s="4" t="s">
        <v>1678</v>
      </c>
      <c r="C431" s="5" t="s">
        <v>2539</v>
      </c>
      <c r="D431" s="5" t="s">
        <v>3355</v>
      </c>
      <c r="E431" s="5" t="s">
        <v>4151</v>
      </c>
      <c r="F431" s="8">
        <v>850000</v>
      </c>
      <c r="G431" s="139">
        <v>66</v>
      </c>
    </row>
    <row r="432" spans="1:7" x14ac:dyDescent="0.25">
      <c r="A432" s="4" t="s">
        <v>1614</v>
      </c>
      <c r="B432" s="4" t="s">
        <v>1615</v>
      </c>
      <c r="C432" s="5" t="s">
        <v>2510</v>
      </c>
      <c r="D432" s="5" t="s">
        <v>3326</v>
      </c>
      <c r="E432" s="5" t="s">
        <v>4123</v>
      </c>
      <c r="F432" s="8">
        <v>452000</v>
      </c>
      <c r="G432" s="139">
        <v>55</v>
      </c>
    </row>
    <row r="433" spans="1:7" x14ac:dyDescent="0.25">
      <c r="A433" s="4" t="s">
        <v>517</v>
      </c>
      <c r="B433" s="4" t="s">
        <v>518</v>
      </c>
      <c r="C433" s="5" t="s">
        <v>1965</v>
      </c>
      <c r="D433" s="5" t="s">
        <v>2803</v>
      </c>
      <c r="E433" s="5" t="s">
        <v>3618</v>
      </c>
      <c r="F433" s="8">
        <v>445000</v>
      </c>
      <c r="G433" s="139">
        <v>51</v>
      </c>
    </row>
    <row r="434" spans="1:7" x14ac:dyDescent="0.25">
      <c r="A434" s="4" t="s">
        <v>1175</v>
      </c>
      <c r="B434" s="4" t="s">
        <v>1176</v>
      </c>
      <c r="C434" s="5" t="s">
        <v>2289</v>
      </c>
      <c r="D434" s="5" t="s">
        <v>3119</v>
      </c>
      <c r="E434" s="5" t="s">
        <v>3925</v>
      </c>
      <c r="F434" s="8">
        <v>620000</v>
      </c>
      <c r="G434" s="139">
        <v>63</v>
      </c>
    </row>
    <row r="435" spans="1:7" x14ac:dyDescent="0.25">
      <c r="A435" s="4" t="s">
        <v>576</v>
      </c>
      <c r="B435" s="4" t="s">
        <v>304</v>
      </c>
      <c r="C435" s="5" t="s">
        <v>1864</v>
      </c>
      <c r="D435" s="5" t="s">
        <v>2704</v>
      </c>
      <c r="E435" s="5" t="s">
        <v>3518</v>
      </c>
      <c r="F435" s="8">
        <v>808000</v>
      </c>
      <c r="G435" s="139">
        <v>66</v>
      </c>
    </row>
    <row r="436" spans="1:7" x14ac:dyDescent="0.25">
      <c r="A436" s="4" t="s">
        <v>533</v>
      </c>
      <c r="B436" s="4" t="s">
        <v>534</v>
      </c>
      <c r="C436" s="5" t="s">
        <v>1973</v>
      </c>
      <c r="D436" s="5" t="s">
        <v>2811</v>
      </c>
      <c r="E436" s="5" t="s">
        <v>3626</v>
      </c>
      <c r="F436" s="8">
        <v>508000</v>
      </c>
      <c r="G436" s="139">
        <v>59</v>
      </c>
    </row>
    <row r="437" spans="1:7" x14ac:dyDescent="0.25">
      <c r="A437" s="4" t="s">
        <v>1317</v>
      </c>
      <c r="B437" s="4" t="s">
        <v>1318</v>
      </c>
      <c r="C437" s="5" t="s">
        <v>2362</v>
      </c>
      <c r="D437" s="5" t="s">
        <v>3185</v>
      </c>
      <c r="E437" s="5" t="s">
        <v>3991</v>
      </c>
      <c r="F437" s="8">
        <v>370000</v>
      </c>
      <c r="G437" s="139">
        <v>38</v>
      </c>
    </row>
    <row r="438" spans="1:7" x14ac:dyDescent="0.25">
      <c r="A438" s="4" t="s">
        <v>563</v>
      </c>
      <c r="B438" s="4" t="s">
        <v>564</v>
      </c>
      <c r="C438" s="5" t="s">
        <v>1987</v>
      </c>
      <c r="D438" s="5" t="s">
        <v>2825</v>
      </c>
      <c r="E438" s="5" t="s">
        <v>3640</v>
      </c>
      <c r="F438" s="8">
        <v>700000</v>
      </c>
      <c r="G438" s="139">
        <v>63</v>
      </c>
    </row>
    <row r="439" spans="1:7" x14ac:dyDescent="0.25">
      <c r="A439" s="4" t="s">
        <v>531</v>
      </c>
      <c r="B439" s="4" t="s">
        <v>532</v>
      </c>
      <c r="C439" s="5" t="s">
        <v>1972</v>
      </c>
      <c r="D439" s="5" t="s">
        <v>2810</v>
      </c>
      <c r="E439" s="5" t="s">
        <v>3625</v>
      </c>
      <c r="F439" s="8">
        <v>450000</v>
      </c>
      <c r="G439" s="139">
        <v>58</v>
      </c>
    </row>
    <row r="440" spans="1:7" x14ac:dyDescent="0.25">
      <c r="A440" s="4" t="s">
        <v>1363</v>
      </c>
      <c r="B440" s="4" t="s">
        <v>1364</v>
      </c>
      <c r="C440" s="5" t="s">
        <v>2384</v>
      </c>
      <c r="D440" s="5" t="s">
        <v>3206</v>
      </c>
      <c r="E440" s="5" t="s">
        <v>4009</v>
      </c>
      <c r="F440" s="8">
        <v>564000</v>
      </c>
      <c r="G440" s="139">
        <v>50</v>
      </c>
    </row>
    <row r="441" spans="1:7" x14ac:dyDescent="0.25">
      <c r="A441" s="4" t="s">
        <v>1008</v>
      </c>
      <c r="B441" s="4" t="s">
        <v>1009</v>
      </c>
      <c r="C441" s="5" t="s">
        <v>2208</v>
      </c>
      <c r="D441" s="5" t="s">
        <v>3039</v>
      </c>
      <c r="E441" s="5" t="s">
        <v>3849</v>
      </c>
      <c r="F441" s="8">
        <v>490000</v>
      </c>
      <c r="G441" s="139">
        <v>68</v>
      </c>
    </row>
    <row r="442" spans="1:7" x14ac:dyDescent="0.25">
      <c r="A442" s="4" t="s">
        <v>527</v>
      </c>
      <c r="B442" s="4" t="s">
        <v>528</v>
      </c>
      <c r="C442" s="5" t="s">
        <v>1970</v>
      </c>
      <c r="D442" s="5" t="s">
        <v>2808</v>
      </c>
      <c r="E442" s="5" t="s">
        <v>3623</v>
      </c>
      <c r="F442" s="8">
        <v>437000</v>
      </c>
      <c r="G442" s="139">
        <v>55</v>
      </c>
    </row>
    <row r="443" spans="1:7" x14ac:dyDescent="0.25">
      <c r="A443" s="4" t="s">
        <v>953</v>
      </c>
      <c r="B443" s="4" t="s">
        <v>954</v>
      </c>
      <c r="C443" s="5" t="s">
        <v>2178</v>
      </c>
      <c r="D443" s="5" t="s">
        <v>3013</v>
      </c>
      <c r="E443" s="5" t="s">
        <v>3821</v>
      </c>
      <c r="F443" s="8">
        <v>494000</v>
      </c>
      <c r="G443" s="139">
        <v>52</v>
      </c>
    </row>
    <row r="444" spans="1:7" x14ac:dyDescent="0.25">
      <c r="A444" s="4" t="s">
        <v>971</v>
      </c>
      <c r="B444" s="4" t="s">
        <v>972</v>
      </c>
      <c r="C444" s="5" t="s">
        <v>2188</v>
      </c>
      <c r="D444" s="5" t="s">
        <v>3021</v>
      </c>
      <c r="E444" s="5" t="s">
        <v>3831</v>
      </c>
      <c r="F444" s="8">
        <v>1050000</v>
      </c>
      <c r="G444" s="139">
        <v>66</v>
      </c>
    </row>
    <row r="445" spans="1:7" x14ac:dyDescent="0.25">
      <c r="A445" s="4" t="s">
        <v>1472</v>
      </c>
      <c r="B445" s="4" t="s">
        <v>1473</v>
      </c>
      <c r="C445" s="5" t="s">
        <v>2435</v>
      </c>
      <c r="D445" s="5" t="s">
        <v>3257</v>
      </c>
      <c r="E445" s="5" t="s">
        <v>4056</v>
      </c>
      <c r="F445" s="8">
        <v>400000</v>
      </c>
      <c r="G445" s="139">
        <v>46</v>
      </c>
    </row>
    <row r="446" spans="1:7" x14ac:dyDescent="0.25">
      <c r="A446" s="4" t="s">
        <v>1611</v>
      </c>
      <c r="B446" s="4" t="s">
        <v>1612</v>
      </c>
      <c r="C446" s="5" t="s">
        <v>2508</v>
      </c>
      <c r="D446" s="5" t="s">
        <v>3324</v>
      </c>
      <c r="E446" s="5" t="s">
        <v>4121</v>
      </c>
      <c r="F446" s="8">
        <v>500000</v>
      </c>
      <c r="G446" s="139">
        <v>56</v>
      </c>
    </row>
    <row r="447" spans="1:7" x14ac:dyDescent="0.25">
      <c r="A447" s="4" t="s">
        <v>947</v>
      </c>
      <c r="B447" s="4" t="s">
        <v>948</v>
      </c>
      <c r="C447" s="5" t="s">
        <v>2175</v>
      </c>
      <c r="D447" s="5" t="s">
        <v>3010</v>
      </c>
      <c r="E447" s="5" t="s">
        <v>3819</v>
      </c>
      <c r="F447" s="8">
        <v>1175000</v>
      </c>
      <c r="G447" s="139">
        <v>67</v>
      </c>
    </row>
    <row r="448" spans="1:7" x14ac:dyDescent="0.25">
      <c r="A448" s="4" t="s">
        <v>14</v>
      </c>
      <c r="B448" s="4" t="s">
        <v>15</v>
      </c>
      <c r="C448" s="5" t="s">
        <v>1716</v>
      </c>
      <c r="D448" s="5" t="s">
        <v>2561</v>
      </c>
      <c r="E448" s="5" t="s">
        <v>3372</v>
      </c>
      <c r="F448" s="8">
        <v>454000</v>
      </c>
      <c r="G448" s="139">
        <v>55</v>
      </c>
    </row>
    <row r="449" spans="1:7" x14ac:dyDescent="0.25">
      <c r="A449" s="4" t="s">
        <v>543</v>
      </c>
      <c r="B449" s="4" t="s">
        <v>544</v>
      </c>
      <c r="C449" s="5" t="s">
        <v>1978</v>
      </c>
      <c r="D449" s="5" t="s">
        <v>2816</v>
      </c>
      <c r="E449" s="5" t="s">
        <v>3631</v>
      </c>
      <c r="F449" s="8">
        <v>500000</v>
      </c>
      <c r="G449" s="139">
        <v>60</v>
      </c>
    </row>
    <row r="450" spans="1:7" x14ac:dyDescent="0.25">
      <c r="A450" s="4" t="s">
        <v>1010</v>
      </c>
      <c r="B450" s="4" t="s">
        <v>1011</v>
      </c>
      <c r="C450" s="5" t="s">
        <v>2209</v>
      </c>
      <c r="D450" s="5" t="s">
        <v>3040</v>
      </c>
      <c r="E450" s="5" t="s">
        <v>3850</v>
      </c>
      <c r="F450" s="8">
        <v>600000</v>
      </c>
      <c r="G450" s="139">
        <v>59</v>
      </c>
    </row>
    <row r="451" spans="1:7" x14ac:dyDescent="0.25">
      <c r="A451" s="4" t="s">
        <v>1470</v>
      </c>
      <c r="B451" s="4" t="s">
        <v>1471</v>
      </c>
      <c r="C451" s="5" t="s">
        <v>2434</v>
      </c>
      <c r="D451" s="5" t="s">
        <v>3256</v>
      </c>
      <c r="E451" s="5" t="s">
        <v>4055</v>
      </c>
      <c r="F451" s="8">
        <v>450000</v>
      </c>
      <c r="G451" s="139">
        <v>50</v>
      </c>
    </row>
    <row r="452" spans="1:7" x14ac:dyDescent="0.25">
      <c r="A452" s="4" t="s">
        <v>1159</v>
      </c>
      <c r="B452" s="4" t="s">
        <v>1160</v>
      </c>
      <c r="C452" s="5" t="s">
        <v>2281</v>
      </c>
      <c r="D452" s="5" t="s">
        <v>3111</v>
      </c>
      <c r="E452" s="5" t="s">
        <v>3917</v>
      </c>
      <c r="F452" s="8">
        <v>800000</v>
      </c>
      <c r="G452" s="139">
        <v>63</v>
      </c>
    </row>
    <row r="453" spans="1:7" x14ac:dyDescent="0.25">
      <c r="A453" s="4" t="s">
        <v>541</v>
      </c>
      <c r="B453" s="4" t="s">
        <v>542</v>
      </c>
      <c r="C453" s="5" t="s">
        <v>1977</v>
      </c>
      <c r="D453" s="5" t="s">
        <v>2815</v>
      </c>
      <c r="E453" s="5" t="s">
        <v>3630</v>
      </c>
      <c r="F453" s="8">
        <v>453000</v>
      </c>
      <c r="G453" s="139">
        <v>54</v>
      </c>
    </row>
    <row r="454" spans="1:7" x14ac:dyDescent="0.25">
      <c r="A454" s="4" t="s">
        <v>1453</v>
      </c>
      <c r="B454" s="4" t="s">
        <v>1454</v>
      </c>
      <c r="C454" s="5" t="s">
        <v>2427</v>
      </c>
      <c r="D454" s="5" t="s">
        <v>3249</v>
      </c>
      <c r="E454" s="5" t="s">
        <v>4042</v>
      </c>
      <c r="F454" s="8">
        <v>689726.42</v>
      </c>
      <c r="G454" s="139">
        <v>60</v>
      </c>
    </row>
    <row r="455" spans="1:7" x14ac:dyDescent="0.25">
      <c r="A455" s="4" t="s">
        <v>1673</v>
      </c>
      <c r="B455" s="4" t="s">
        <v>1674</v>
      </c>
      <c r="C455" s="5" t="s">
        <v>2537</v>
      </c>
      <c r="D455" s="5" t="s">
        <v>3353</v>
      </c>
      <c r="E455" s="5" t="s">
        <v>4150</v>
      </c>
      <c r="F455" s="8">
        <v>1000000</v>
      </c>
      <c r="G455" s="139">
        <v>67</v>
      </c>
    </row>
    <row r="456" spans="1:7" x14ac:dyDescent="0.25">
      <c r="A456" s="4" t="s">
        <v>545</v>
      </c>
      <c r="B456" s="4" t="s">
        <v>546</v>
      </c>
      <c r="C456" s="5" t="s">
        <v>1979</v>
      </c>
      <c r="D456" s="5" t="s">
        <v>2817</v>
      </c>
      <c r="E456" s="5" t="s">
        <v>3632</v>
      </c>
      <c r="F456" s="8">
        <v>450000</v>
      </c>
      <c r="G456" s="139">
        <v>47</v>
      </c>
    </row>
    <row r="457" spans="1:7" x14ac:dyDescent="0.25">
      <c r="A457" s="4" t="s">
        <v>539</v>
      </c>
      <c r="B457" s="4" t="s">
        <v>540</v>
      </c>
      <c r="C457" s="5" t="s">
        <v>1976</v>
      </c>
      <c r="D457" s="5" t="s">
        <v>2814</v>
      </c>
      <c r="E457" s="5" t="s">
        <v>3629</v>
      </c>
      <c r="F457" s="8">
        <v>465000</v>
      </c>
      <c r="G457" s="139">
        <v>49</v>
      </c>
    </row>
    <row r="458" spans="1:7" x14ac:dyDescent="0.25">
      <c r="A458" s="4" t="s">
        <v>1468</v>
      </c>
      <c r="B458" s="4" t="s">
        <v>1469</v>
      </c>
      <c r="C458" s="5" t="s">
        <v>2433</v>
      </c>
      <c r="D458" s="5" t="s">
        <v>3255</v>
      </c>
      <c r="E458" s="5" t="s">
        <v>4054</v>
      </c>
      <c r="F458" s="8">
        <v>475000</v>
      </c>
      <c r="G458" s="139">
        <v>56</v>
      </c>
    </row>
    <row r="459" spans="1:7" x14ac:dyDescent="0.25">
      <c r="A459" s="4" t="s">
        <v>581</v>
      </c>
      <c r="B459" s="4" t="s">
        <v>582</v>
      </c>
      <c r="C459" s="5" t="s">
        <v>1994</v>
      </c>
      <c r="D459" s="5" t="s">
        <v>2832</v>
      </c>
      <c r="E459" s="5" t="s">
        <v>3646</v>
      </c>
      <c r="F459" s="8">
        <v>700000</v>
      </c>
      <c r="G459" s="139">
        <v>64</v>
      </c>
    </row>
    <row r="460" spans="1:7" x14ac:dyDescent="0.25">
      <c r="A460" s="4" t="s">
        <v>16</v>
      </c>
      <c r="B460" s="4" t="s">
        <v>17</v>
      </c>
      <c r="C460" s="5" t="s">
        <v>1717</v>
      </c>
      <c r="D460" s="5" t="s">
        <v>2562</v>
      </c>
      <c r="E460" s="5" t="s">
        <v>3373</v>
      </c>
      <c r="F460" s="8">
        <v>560000</v>
      </c>
      <c r="G460" s="139">
        <v>62</v>
      </c>
    </row>
    <row r="461" spans="1:7" x14ac:dyDescent="0.25">
      <c r="A461" s="4" t="s">
        <v>1113</v>
      </c>
      <c r="B461" s="4" t="s">
        <v>1114</v>
      </c>
      <c r="C461" s="5" t="s">
        <v>2259</v>
      </c>
      <c r="D461" s="5" t="s">
        <v>3090</v>
      </c>
      <c r="E461" s="5" t="s">
        <v>3897</v>
      </c>
      <c r="F461" s="8">
        <v>570000</v>
      </c>
      <c r="G461" s="139">
        <v>61</v>
      </c>
    </row>
    <row r="462" spans="1:7" x14ac:dyDescent="0.25">
      <c r="A462" s="4" t="s">
        <v>951</v>
      </c>
      <c r="B462" s="4" t="s">
        <v>952</v>
      </c>
      <c r="C462" s="5" t="s">
        <v>2177</v>
      </c>
      <c r="D462" s="5" t="s">
        <v>3012</v>
      </c>
      <c r="E462" s="5" t="s">
        <v>3820</v>
      </c>
      <c r="F462" s="8">
        <v>800000</v>
      </c>
      <c r="G462" s="139">
        <v>65</v>
      </c>
    </row>
    <row r="463" spans="1:7" x14ac:dyDescent="0.25">
      <c r="A463" s="4" t="s">
        <v>975</v>
      </c>
      <c r="B463" s="4" t="s">
        <v>976</v>
      </c>
      <c r="C463" s="5" t="s">
        <v>2190</v>
      </c>
      <c r="D463" s="5" t="s">
        <v>3023</v>
      </c>
      <c r="E463" s="5" t="s">
        <v>3833</v>
      </c>
      <c r="F463" s="8">
        <v>450000</v>
      </c>
      <c r="G463" s="139">
        <v>29</v>
      </c>
    </row>
    <row r="464" spans="1:7" x14ac:dyDescent="0.25">
      <c r="A464" s="4" t="s">
        <v>579</v>
      </c>
      <c r="B464" s="4" t="s">
        <v>580</v>
      </c>
      <c r="C464" s="5" t="s">
        <v>1993</v>
      </c>
      <c r="D464" s="5" t="s">
        <v>2831</v>
      </c>
      <c r="E464" s="5" t="s">
        <v>3640</v>
      </c>
      <c r="F464" s="8">
        <v>675000</v>
      </c>
      <c r="G464" s="139">
        <v>63</v>
      </c>
    </row>
    <row r="465" spans="1:7" x14ac:dyDescent="0.25">
      <c r="A465" s="4" t="s">
        <v>558</v>
      </c>
      <c r="B465" s="4" t="s">
        <v>559</v>
      </c>
      <c r="C465" s="5" t="s">
        <v>1985</v>
      </c>
      <c r="D465" s="5" t="s">
        <v>2823</v>
      </c>
      <c r="E465" s="5" t="s">
        <v>3638</v>
      </c>
      <c r="F465" s="8">
        <v>527000</v>
      </c>
      <c r="G465" s="139">
        <v>60</v>
      </c>
    </row>
    <row r="466" spans="1:7" x14ac:dyDescent="0.25">
      <c r="A466" s="4" t="s">
        <v>1062</v>
      </c>
      <c r="B466" s="4" t="s">
        <v>1063</v>
      </c>
      <c r="C466" s="5" t="s">
        <v>2234</v>
      </c>
      <c r="D466" s="5" t="s">
        <v>3065</v>
      </c>
      <c r="E466" s="5" t="s">
        <v>3873</v>
      </c>
      <c r="F466" s="8">
        <v>490000</v>
      </c>
      <c r="G466" s="139">
        <v>50</v>
      </c>
    </row>
    <row r="467" spans="1:7" x14ac:dyDescent="0.25">
      <c r="A467" s="4" t="s">
        <v>1115</v>
      </c>
      <c r="B467" s="4" t="s">
        <v>1116</v>
      </c>
      <c r="C467" s="5" t="s">
        <v>2260</v>
      </c>
      <c r="D467" s="5" t="s">
        <v>3091</v>
      </c>
      <c r="E467" s="5" t="s">
        <v>3898</v>
      </c>
      <c r="F467" s="8">
        <v>520000</v>
      </c>
      <c r="G467" s="139">
        <v>60</v>
      </c>
    </row>
    <row r="468" spans="1:7" x14ac:dyDescent="0.25">
      <c r="A468" s="4" t="s">
        <v>554</v>
      </c>
      <c r="B468" s="4" t="s">
        <v>555</v>
      </c>
      <c r="C468" s="5" t="s">
        <v>1983</v>
      </c>
      <c r="D468" s="5" t="s">
        <v>2821</v>
      </c>
      <c r="E468" s="5" t="s">
        <v>3636</v>
      </c>
      <c r="F468" s="8">
        <v>490000</v>
      </c>
      <c r="G468" s="139">
        <v>58</v>
      </c>
    </row>
    <row r="469" spans="1:7" x14ac:dyDescent="0.25">
      <c r="A469" s="4" t="s">
        <v>1016</v>
      </c>
      <c r="B469" s="4" t="s">
        <v>1017</v>
      </c>
      <c r="C469" s="5" t="s">
        <v>2212</v>
      </c>
      <c r="D469" s="5" t="s">
        <v>3043</v>
      </c>
      <c r="E469" s="5" t="s">
        <v>3853</v>
      </c>
      <c r="F469" s="8">
        <v>1250000</v>
      </c>
      <c r="G469" s="139">
        <v>67</v>
      </c>
    </row>
    <row r="470" spans="1:7" x14ac:dyDescent="0.25">
      <c r="A470" s="4" t="s">
        <v>1173</v>
      </c>
      <c r="B470" s="4" t="s">
        <v>1174</v>
      </c>
      <c r="C470" s="5" t="s">
        <v>2288</v>
      </c>
      <c r="D470" s="5" t="s">
        <v>3118</v>
      </c>
      <c r="E470" s="5" t="s">
        <v>3924</v>
      </c>
      <c r="F470" s="8">
        <v>570000</v>
      </c>
      <c r="G470" s="139">
        <v>60</v>
      </c>
    </row>
    <row r="471" spans="1:7" x14ac:dyDescent="0.25">
      <c r="A471" s="4" t="s">
        <v>560</v>
      </c>
      <c r="B471" s="4" t="s">
        <v>482</v>
      </c>
      <c r="C471" s="5" t="s">
        <v>1948</v>
      </c>
      <c r="D471" s="5" t="s">
        <v>2786</v>
      </c>
      <c r="E471" s="5" t="s">
        <v>3602</v>
      </c>
      <c r="F471" s="8">
        <v>540000</v>
      </c>
      <c r="G471" s="139">
        <v>49</v>
      </c>
    </row>
    <row r="472" spans="1:7" x14ac:dyDescent="0.25">
      <c r="A472" s="4" t="s">
        <v>550</v>
      </c>
      <c r="B472" s="4" t="s">
        <v>551</v>
      </c>
      <c r="C472" s="5" t="s">
        <v>1981</v>
      </c>
      <c r="D472" s="5" t="s">
        <v>2819</v>
      </c>
      <c r="E472" s="5" t="s">
        <v>3634</v>
      </c>
      <c r="F472" s="8">
        <v>459000</v>
      </c>
      <c r="G472" s="139">
        <v>51</v>
      </c>
    </row>
    <row r="473" spans="1:7" x14ac:dyDescent="0.25">
      <c r="A473" s="4" t="s">
        <v>1608</v>
      </c>
      <c r="B473" s="4" t="s">
        <v>1198</v>
      </c>
      <c r="C473" s="5" t="s">
        <v>2300</v>
      </c>
      <c r="D473" s="5" t="s">
        <v>3130</v>
      </c>
      <c r="E473" s="5" t="s">
        <v>3935</v>
      </c>
      <c r="F473" s="8">
        <v>574956</v>
      </c>
      <c r="G473" s="139">
        <v>60</v>
      </c>
    </row>
    <row r="474" spans="1:7" x14ac:dyDescent="0.25">
      <c r="A474" s="4" t="s">
        <v>552</v>
      </c>
      <c r="B474" s="4" t="s">
        <v>553</v>
      </c>
      <c r="C474" s="5" t="s">
        <v>1982</v>
      </c>
      <c r="D474" s="5" t="s">
        <v>2820</v>
      </c>
      <c r="E474" s="5" t="s">
        <v>3635</v>
      </c>
      <c r="F474" s="8">
        <v>457000</v>
      </c>
      <c r="G474" s="139">
        <v>48</v>
      </c>
    </row>
    <row r="475" spans="1:7" x14ac:dyDescent="0.25">
      <c r="A475" s="4" t="s">
        <v>897</v>
      </c>
      <c r="B475" s="4" t="s">
        <v>898</v>
      </c>
      <c r="C475" s="5" t="s">
        <v>2149</v>
      </c>
      <c r="D475" s="5" t="s">
        <v>2986</v>
      </c>
      <c r="E475" s="5" t="s">
        <v>3792</v>
      </c>
      <c r="F475" s="8">
        <v>516000</v>
      </c>
      <c r="G475" s="139">
        <v>55</v>
      </c>
    </row>
    <row r="476" spans="1:7" x14ac:dyDescent="0.25">
      <c r="A476" s="4" t="s">
        <v>567</v>
      </c>
      <c r="B476" s="4" t="s">
        <v>278</v>
      </c>
      <c r="C476" s="5" t="s">
        <v>1852</v>
      </c>
      <c r="D476" s="5" t="s">
        <v>2692</v>
      </c>
      <c r="E476" s="5" t="s">
        <v>3506</v>
      </c>
      <c r="F476" s="8">
        <v>535000</v>
      </c>
      <c r="G476" s="139">
        <v>54</v>
      </c>
    </row>
    <row r="477" spans="1:7" x14ac:dyDescent="0.25">
      <c r="A477" s="4" t="s">
        <v>577</v>
      </c>
      <c r="B477" s="4" t="s">
        <v>578</v>
      </c>
      <c r="C477" s="5" t="s">
        <v>1992</v>
      </c>
      <c r="D477" s="5" t="s">
        <v>2830</v>
      </c>
      <c r="E477" s="5" t="s">
        <v>3645</v>
      </c>
      <c r="F477" s="8">
        <v>600000</v>
      </c>
      <c r="G477" s="139">
        <v>60</v>
      </c>
    </row>
    <row r="478" spans="1:7" x14ac:dyDescent="0.25">
      <c r="A478" s="4" t="s">
        <v>1222</v>
      </c>
      <c r="B478" s="4" t="s">
        <v>1223</v>
      </c>
      <c r="C478" s="5" t="s">
        <v>2316</v>
      </c>
      <c r="D478" s="5" t="s">
        <v>3140</v>
      </c>
      <c r="E478" s="5" t="s">
        <v>3948</v>
      </c>
      <c r="F478" s="8">
        <v>405000</v>
      </c>
      <c r="G478" s="139">
        <v>26</v>
      </c>
    </row>
    <row r="479" spans="1:7" x14ac:dyDescent="0.25">
      <c r="A479" s="4" t="s">
        <v>1460</v>
      </c>
      <c r="B479" s="4" t="s">
        <v>1461</v>
      </c>
      <c r="C479" s="5" t="s">
        <v>2430</v>
      </c>
      <c r="D479" s="5" t="s">
        <v>3252</v>
      </c>
      <c r="E479" s="5" t="s">
        <v>4051</v>
      </c>
      <c r="F479" s="8">
        <v>560000</v>
      </c>
      <c r="G479" s="139">
        <v>60</v>
      </c>
    </row>
    <row r="480" spans="1:7" x14ac:dyDescent="0.25">
      <c r="A480" s="4" t="s">
        <v>18</v>
      </c>
      <c r="B480" s="4" t="s">
        <v>19</v>
      </c>
      <c r="C480" s="5" t="s">
        <v>1718</v>
      </c>
      <c r="D480" s="5" t="s">
        <v>2563</v>
      </c>
      <c r="E480" s="5" t="s">
        <v>3374</v>
      </c>
      <c r="F480" s="8">
        <v>530000</v>
      </c>
      <c r="G480" s="139">
        <v>59</v>
      </c>
    </row>
    <row r="481" spans="1:7" x14ac:dyDescent="0.25">
      <c r="A481" s="4" t="s">
        <v>1464</v>
      </c>
      <c r="B481" s="4" t="s">
        <v>1465</v>
      </c>
      <c r="C481" s="5" t="s">
        <v>2431</v>
      </c>
      <c r="D481" s="5" t="s">
        <v>3253</v>
      </c>
      <c r="E481" s="5" t="s">
        <v>4052</v>
      </c>
      <c r="F481" s="8">
        <v>490000</v>
      </c>
      <c r="G481" s="139">
        <v>57</v>
      </c>
    </row>
    <row r="482" spans="1:7" x14ac:dyDescent="0.25">
      <c r="A482" s="4" t="s">
        <v>623</v>
      </c>
      <c r="B482" s="4" t="s">
        <v>460</v>
      </c>
      <c r="C482" s="5" t="s">
        <v>1937</v>
      </c>
      <c r="D482" s="5" t="s">
        <v>2775</v>
      </c>
      <c r="E482" s="5" t="s">
        <v>3591</v>
      </c>
      <c r="F482" s="8">
        <v>800000</v>
      </c>
      <c r="G482" s="139">
        <v>64</v>
      </c>
    </row>
    <row r="483" spans="1:7" x14ac:dyDescent="0.25">
      <c r="A483" s="4" t="s">
        <v>1264</v>
      </c>
      <c r="B483" s="4" t="s">
        <v>1265</v>
      </c>
      <c r="C483" s="5" t="s">
        <v>2336</v>
      </c>
      <c r="D483" s="5" t="s">
        <v>3160</v>
      </c>
      <c r="E483" s="5" t="s">
        <v>3968</v>
      </c>
      <c r="F483" s="8">
        <v>528649.51</v>
      </c>
      <c r="G483" s="139">
        <v>60</v>
      </c>
    </row>
    <row r="484" spans="1:7" x14ac:dyDescent="0.25">
      <c r="A484" s="4" t="s">
        <v>587</v>
      </c>
      <c r="B484" s="4" t="s">
        <v>588</v>
      </c>
      <c r="C484" s="5" t="s">
        <v>1997</v>
      </c>
      <c r="D484" s="5" t="s">
        <v>2835</v>
      </c>
      <c r="E484" s="5" t="s">
        <v>3650</v>
      </c>
      <c r="F484" s="8">
        <v>646000</v>
      </c>
      <c r="G484" s="139">
        <v>62</v>
      </c>
    </row>
    <row r="485" spans="1:7" x14ac:dyDescent="0.25">
      <c r="A485" s="4" t="s">
        <v>1012</v>
      </c>
      <c r="B485" s="4" t="s">
        <v>1013</v>
      </c>
      <c r="C485" s="5" t="s">
        <v>2210</v>
      </c>
      <c r="D485" s="5" t="s">
        <v>3041</v>
      </c>
      <c r="E485" s="5" t="s">
        <v>3851</v>
      </c>
      <c r="F485" s="8">
        <v>475000</v>
      </c>
      <c r="G485" s="139">
        <v>49</v>
      </c>
    </row>
    <row r="486" spans="1:7" x14ac:dyDescent="0.25">
      <c r="A486" s="4" t="s">
        <v>611</v>
      </c>
      <c r="B486" s="4" t="s">
        <v>612</v>
      </c>
      <c r="C486" s="5" t="s">
        <v>2009</v>
      </c>
      <c r="D486" s="5" t="s">
        <v>2847</v>
      </c>
      <c r="E486" s="5" t="s">
        <v>3661</v>
      </c>
      <c r="F486" s="8">
        <v>720000</v>
      </c>
      <c r="G486" s="139">
        <v>64</v>
      </c>
    </row>
    <row r="487" spans="1:7" x14ac:dyDescent="0.25">
      <c r="A487" s="4" t="s">
        <v>574</v>
      </c>
      <c r="B487" s="4" t="s">
        <v>575</v>
      </c>
      <c r="C487" s="5" t="s">
        <v>1991</v>
      </c>
      <c r="D487" s="5" t="s">
        <v>2829</v>
      </c>
      <c r="E487" s="5" t="s">
        <v>3644</v>
      </c>
      <c r="F487" s="8">
        <v>542000</v>
      </c>
      <c r="G487" s="139">
        <v>60</v>
      </c>
    </row>
    <row r="488" spans="1:7" x14ac:dyDescent="0.25">
      <c r="A488" s="4" t="s">
        <v>570</v>
      </c>
      <c r="B488" s="4" t="s">
        <v>571</v>
      </c>
      <c r="C488" s="5" t="s">
        <v>1989</v>
      </c>
      <c r="D488" s="5" t="s">
        <v>2827</v>
      </c>
      <c r="E488" s="5" t="s">
        <v>3642</v>
      </c>
      <c r="F488" s="8">
        <v>511000</v>
      </c>
      <c r="G488" s="139">
        <v>58</v>
      </c>
    </row>
    <row r="489" spans="1:7" x14ac:dyDescent="0.25">
      <c r="A489" s="4" t="s">
        <v>685</v>
      </c>
      <c r="B489" s="4" t="s">
        <v>686</v>
      </c>
      <c r="C489" s="5" t="s">
        <v>2044</v>
      </c>
      <c r="D489" s="5" t="s">
        <v>2882</v>
      </c>
      <c r="E489" s="5" t="s">
        <v>3694</v>
      </c>
      <c r="F489" s="8">
        <v>1340000</v>
      </c>
      <c r="G489" s="139">
        <v>67</v>
      </c>
    </row>
    <row r="490" spans="1:7" x14ac:dyDescent="0.25">
      <c r="A490" s="4" t="s">
        <v>934</v>
      </c>
      <c r="B490" s="4" t="s">
        <v>935</v>
      </c>
      <c r="C490" s="5" t="s">
        <v>2168</v>
      </c>
      <c r="D490" s="5" t="s">
        <v>3003</v>
      </c>
      <c r="E490" s="5" t="s">
        <v>3812</v>
      </c>
      <c r="F490" s="8">
        <v>494000</v>
      </c>
      <c r="G490" s="139">
        <v>45</v>
      </c>
    </row>
    <row r="491" spans="1:7" x14ac:dyDescent="0.25">
      <c r="A491" s="4" t="s">
        <v>589</v>
      </c>
      <c r="B491" s="4" t="s">
        <v>590</v>
      </c>
      <c r="C491" s="5" t="s">
        <v>1998</v>
      </c>
      <c r="D491" s="5" t="s">
        <v>2836</v>
      </c>
      <c r="E491" s="5" t="s">
        <v>3630</v>
      </c>
      <c r="F491" s="8">
        <v>600000</v>
      </c>
      <c r="G491" s="139">
        <v>54</v>
      </c>
    </row>
    <row r="492" spans="1:7" x14ac:dyDescent="0.25">
      <c r="A492" s="4" t="s">
        <v>1604</v>
      </c>
      <c r="B492" s="4" t="s">
        <v>1605</v>
      </c>
      <c r="C492" s="5" t="s">
        <v>2505</v>
      </c>
      <c r="D492" s="5" t="s">
        <v>3321</v>
      </c>
      <c r="E492" s="5" t="s">
        <v>4118</v>
      </c>
      <c r="F492" s="8">
        <v>594000</v>
      </c>
      <c r="G492" s="139">
        <v>61</v>
      </c>
    </row>
    <row r="493" spans="1:7" x14ac:dyDescent="0.25">
      <c r="A493" s="4" t="s">
        <v>911</v>
      </c>
      <c r="B493" s="4" t="s">
        <v>912</v>
      </c>
      <c r="C493" s="5" t="s">
        <v>2156</v>
      </c>
      <c r="D493" s="5" t="s">
        <v>2992</v>
      </c>
      <c r="E493" s="5" t="s">
        <v>3798</v>
      </c>
      <c r="F493" s="8">
        <v>788000</v>
      </c>
      <c r="G493" s="139">
        <v>64</v>
      </c>
    </row>
    <row r="494" spans="1:7" x14ac:dyDescent="0.25">
      <c r="A494" s="4" t="s">
        <v>561</v>
      </c>
      <c r="B494" s="4" t="s">
        <v>562</v>
      </c>
      <c r="C494" s="5" t="s">
        <v>1986</v>
      </c>
      <c r="D494" s="5" t="s">
        <v>2824</v>
      </c>
      <c r="E494" s="5" t="s">
        <v>3639</v>
      </c>
      <c r="F494" s="8">
        <v>453000</v>
      </c>
      <c r="G494" s="139">
        <v>61</v>
      </c>
    </row>
    <row r="495" spans="1:7" x14ac:dyDescent="0.25">
      <c r="A495" s="4" t="s">
        <v>678</v>
      </c>
      <c r="B495" s="4" t="s">
        <v>259</v>
      </c>
      <c r="C495" s="5" t="s">
        <v>1843</v>
      </c>
      <c r="D495" s="5" t="s">
        <v>2683</v>
      </c>
      <c r="E495" s="5" t="s">
        <v>3497</v>
      </c>
      <c r="F495" s="8">
        <v>1200000</v>
      </c>
      <c r="G495" s="139">
        <v>66</v>
      </c>
    </row>
    <row r="496" spans="1:7" x14ac:dyDescent="0.25">
      <c r="A496" s="4" t="s">
        <v>933</v>
      </c>
      <c r="B496" s="4" t="s">
        <v>932</v>
      </c>
      <c r="C496" s="5" t="s">
        <v>2167</v>
      </c>
      <c r="D496" s="5" t="s">
        <v>3002</v>
      </c>
      <c r="E496" s="5" t="s">
        <v>3811</v>
      </c>
      <c r="F496" s="8">
        <v>1414000</v>
      </c>
      <c r="G496" s="139">
        <v>67</v>
      </c>
    </row>
    <row r="497" spans="1:7" x14ac:dyDescent="0.25">
      <c r="A497" s="4" t="s">
        <v>628</v>
      </c>
      <c r="B497" s="4" t="s">
        <v>629</v>
      </c>
      <c r="C497" s="5" t="s">
        <v>2017</v>
      </c>
      <c r="D497" s="5" t="s">
        <v>2855</v>
      </c>
      <c r="E497" s="5" t="s">
        <v>3669</v>
      </c>
      <c r="F497" s="8">
        <v>811000</v>
      </c>
      <c r="G497" s="139">
        <v>62</v>
      </c>
    </row>
    <row r="498" spans="1:7" x14ac:dyDescent="0.25">
      <c r="A498" s="4" t="s">
        <v>1266</v>
      </c>
      <c r="B498" s="4" t="s">
        <v>1267</v>
      </c>
      <c r="C498" s="5" t="s">
        <v>2337</v>
      </c>
      <c r="D498" s="5" t="s">
        <v>3161</v>
      </c>
      <c r="E498" s="5" t="s">
        <v>3969</v>
      </c>
      <c r="F498" s="8">
        <v>500000</v>
      </c>
      <c r="G498" s="139">
        <v>51</v>
      </c>
    </row>
    <row r="499" spans="1:7" x14ac:dyDescent="0.25">
      <c r="A499" s="4" t="s">
        <v>603</v>
      </c>
      <c r="B499" s="4" t="s">
        <v>604</v>
      </c>
      <c r="C499" s="5" t="s">
        <v>2005</v>
      </c>
      <c r="D499" s="5" t="s">
        <v>2843</v>
      </c>
      <c r="E499" s="5" t="s">
        <v>3657</v>
      </c>
      <c r="F499" s="8">
        <v>650000</v>
      </c>
      <c r="G499" s="139">
        <v>61</v>
      </c>
    </row>
    <row r="500" spans="1:7" x14ac:dyDescent="0.25">
      <c r="A500" s="4" t="s">
        <v>1609</v>
      </c>
      <c r="B500" s="4" t="s">
        <v>1610</v>
      </c>
      <c r="C500" s="5" t="s">
        <v>2507</v>
      </c>
      <c r="D500" s="5" t="s">
        <v>3323</v>
      </c>
      <c r="E500" s="5" t="s">
        <v>4120</v>
      </c>
      <c r="F500" s="8">
        <v>440251.45</v>
      </c>
      <c r="G500" s="139">
        <v>42</v>
      </c>
    </row>
    <row r="501" spans="1:7" x14ac:dyDescent="0.25">
      <c r="A501" s="4" t="s">
        <v>591</v>
      </c>
      <c r="B501" s="4" t="s">
        <v>592</v>
      </c>
      <c r="C501" s="5" t="s">
        <v>1999</v>
      </c>
      <c r="D501" s="5" t="s">
        <v>2837</v>
      </c>
      <c r="E501" s="5" t="s">
        <v>3651</v>
      </c>
      <c r="F501" s="8">
        <v>570000</v>
      </c>
      <c r="G501" s="139">
        <v>59</v>
      </c>
    </row>
    <row r="502" spans="1:7" x14ac:dyDescent="0.25">
      <c r="A502" s="4" t="s">
        <v>1171</v>
      </c>
      <c r="B502" s="4" t="s">
        <v>1172</v>
      </c>
      <c r="C502" s="5" t="s">
        <v>2287</v>
      </c>
      <c r="D502" s="5" t="s">
        <v>3117</v>
      </c>
      <c r="E502" s="5" t="s">
        <v>3923</v>
      </c>
      <c r="F502" s="8">
        <v>500000</v>
      </c>
      <c r="G502" s="139">
        <v>57</v>
      </c>
    </row>
    <row r="503" spans="1:7" x14ac:dyDescent="0.25">
      <c r="A503" s="4" t="s">
        <v>556</v>
      </c>
      <c r="B503" s="4" t="s">
        <v>557</v>
      </c>
      <c r="C503" s="5" t="s">
        <v>1984</v>
      </c>
      <c r="D503" s="5" t="s">
        <v>2822</v>
      </c>
      <c r="E503" s="5" t="s">
        <v>3637</v>
      </c>
      <c r="F503" s="8">
        <v>727000</v>
      </c>
      <c r="G503" s="139">
        <v>63</v>
      </c>
    </row>
    <row r="504" spans="1:7" x14ac:dyDescent="0.25">
      <c r="A504" s="4" t="s">
        <v>901</v>
      </c>
      <c r="B504" s="4" t="s">
        <v>902</v>
      </c>
      <c r="C504" s="5" t="s">
        <v>2151</v>
      </c>
      <c r="D504" s="5" t="s">
        <v>2988</v>
      </c>
      <c r="E504" s="5" t="s">
        <v>3794</v>
      </c>
      <c r="F504" s="8">
        <v>734000</v>
      </c>
      <c r="G504" s="139">
        <v>64</v>
      </c>
    </row>
    <row r="505" spans="1:7" x14ac:dyDescent="0.25">
      <c r="A505" s="4" t="s">
        <v>1442</v>
      </c>
      <c r="B505" s="4" t="s">
        <v>1443</v>
      </c>
      <c r="C505" s="5" t="s">
        <v>2422</v>
      </c>
      <c r="D505" s="5" t="s">
        <v>3244</v>
      </c>
      <c r="E505" s="5" t="s">
        <v>4045</v>
      </c>
      <c r="F505" s="8">
        <v>1165000</v>
      </c>
      <c r="G505" s="139">
        <v>47</v>
      </c>
    </row>
    <row r="506" spans="1:7" x14ac:dyDescent="0.25">
      <c r="A506" s="4" t="s">
        <v>642</v>
      </c>
      <c r="B506" s="4" t="s">
        <v>643</v>
      </c>
      <c r="C506" s="5" t="s">
        <v>2023</v>
      </c>
      <c r="D506" s="5" t="s">
        <v>2861</v>
      </c>
      <c r="E506" s="5" t="s">
        <v>3675</v>
      </c>
      <c r="F506" s="8">
        <v>900000</v>
      </c>
      <c r="G506" s="139">
        <v>65</v>
      </c>
    </row>
    <row r="507" spans="1:7" x14ac:dyDescent="0.25">
      <c r="A507" s="4" t="s">
        <v>597</v>
      </c>
      <c r="B507" s="4" t="s">
        <v>598</v>
      </c>
      <c r="C507" s="5" t="s">
        <v>2002</v>
      </c>
      <c r="D507" s="5" t="s">
        <v>2840</v>
      </c>
      <c r="E507" s="5" t="s">
        <v>3654</v>
      </c>
      <c r="F507" s="8">
        <v>589000</v>
      </c>
      <c r="G507" s="139">
        <v>59</v>
      </c>
    </row>
    <row r="508" spans="1:7" x14ac:dyDescent="0.25">
      <c r="A508" s="4" t="s">
        <v>583</v>
      </c>
      <c r="B508" s="4" t="s">
        <v>584</v>
      </c>
      <c r="C508" s="5" t="s">
        <v>1995</v>
      </c>
      <c r="D508" s="5" t="s">
        <v>2833</v>
      </c>
      <c r="E508" s="5" t="s">
        <v>3648</v>
      </c>
      <c r="F508" s="8">
        <v>500000</v>
      </c>
      <c r="G508" s="139">
        <v>51</v>
      </c>
    </row>
    <row r="509" spans="1:7" x14ac:dyDescent="0.25">
      <c r="A509" s="4" t="s">
        <v>888</v>
      </c>
      <c r="B509" s="4" t="s">
        <v>889</v>
      </c>
      <c r="C509" s="5" t="s">
        <v>2145</v>
      </c>
      <c r="D509" s="5" t="s">
        <v>2982</v>
      </c>
      <c r="E509" s="5" t="s">
        <v>3788</v>
      </c>
      <c r="F509" s="8">
        <v>450000</v>
      </c>
      <c r="G509" s="139">
        <v>48</v>
      </c>
    </row>
    <row r="510" spans="1:7" x14ac:dyDescent="0.25">
      <c r="A510" s="4" t="s">
        <v>1455</v>
      </c>
      <c r="B510" s="4" t="s">
        <v>1456</v>
      </c>
      <c r="C510" s="5" t="s">
        <v>2428</v>
      </c>
      <c r="D510" s="5" t="s">
        <v>3250</v>
      </c>
      <c r="E510" s="5" t="s">
        <v>4049</v>
      </c>
      <c r="F510" s="8">
        <v>530000</v>
      </c>
      <c r="G510" s="139">
        <v>56</v>
      </c>
    </row>
    <row r="511" spans="1:7" x14ac:dyDescent="0.25">
      <c r="A511" s="4" t="s">
        <v>662</v>
      </c>
      <c r="B511" s="4" t="s">
        <v>320</v>
      </c>
      <c r="C511" s="5" t="s">
        <v>1872</v>
      </c>
      <c r="D511" s="5" t="s">
        <v>2712</v>
      </c>
      <c r="E511" s="5" t="s">
        <v>3526</v>
      </c>
      <c r="F511" s="8">
        <v>715000</v>
      </c>
      <c r="G511" s="139">
        <v>61</v>
      </c>
    </row>
    <row r="512" spans="1:7" x14ac:dyDescent="0.25">
      <c r="A512" s="4" t="s">
        <v>1675</v>
      </c>
      <c r="B512" s="4" t="s">
        <v>1676</v>
      </c>
      <c r="C512" s="5" t="s">
        <v>2538</v>
      </c>
      <c r="D512" s="5" t="s">
        <v>3354</v>
      </c>
      <c r="E512" s="5" t="s">
        <v>3621</v>
      </c>
      <c r="F512" s="8">
        <v>814000</v>
      </c>
      <c r="G512" s="139">
        <v>64</v>
      </c>
    </row>
    <row r="513" spans="1:7" x14ac:dyDescent="0.25">
      <c r="A513" s="4" t="s">
        <v>593</v>
      </c>
      <c r="B513" s="4" t="s">
        <v>594</v>
      </c>
      <c r="C513" s="5" t="s">
        <v>2000</v>
      </c>
      <c r="D513" s="5" t="s">
        <v>2838</v>
      </c>
      <c r="E513" s="5" t="s">
        <v>3652</v>
      </c>
      <c r="F513" s="8">
        <v>520000</v>
      </c>
      <c r="G513" s="139">
        <v>56</v>
      </c>
    </row>
    <row r="514" spans="1:7" x14ac:dyDescent="0.25">
      <c r="A514" s="4" t="s">
        <v>621</v>
      </c>
      <c r="B514" s="4" t="s">
        <v>622</v>
      </c>
      <c r="C514" s="5" t="s">
        <v>2014</v>
      </c>
      <c r="D514" s="5" t="s">
        <v>2852</v>
      </c>
      <c r="E514" s="5" t="s">
        <v>3666</v>
      </c>
      <c r="F514" s="8">
        <v>600000</v>
      </c>
      <c r="G514" s="139">
        <v>60</v>
      </c>
    </row>
    <row r="515" spans="1:7" x14ac:dyDescent="0.25">
      <c r="A515" s="4" t="s">
        <v>1014</v>
      </c>
      <c r="B515" s="4" t="s">
        <v>1015</v>
      </c>
      <c r="C515" s="5" t="s">
        <v>2211</v>
      </c>
      <c r="D515" s="5" t="s">
        <v>3042</v>
      </c>
      <c r="E515" s="5" t="s">
        <v>3852</v>
      </c>
      <c r="F515" s="8">
        <v>556000</v>
      </c>
      <c r="G515" s="139">
        <v>56</v>
      </c>
    </row>
    <row r="516" spans="1:7" x14ac:dyDescent="0.25">
      <c r="A516" s="4" t="s">
        <v>615</v>
      </c>
      <c r="B516" s="4" t="s">
        <v>616</v>
      </c>
      <c r="C516" s="5" t="s">
        <v>2011</v>
      </c>
      <c r="D516" s="5" t="s">
        <v>2849</v>
      </c>
      <c r="E516" s="5" t="s">
        <v>3663</v>
      </c>
      <c r="F516" s="8">
        <v>610000</v>
      </c>
      <c r="G516" s="139">
        <v>54</v>
      </c>
    </row>
    <row r="517" spans="1:7" x14ac:dyDescent="0.25">
      <c r="A517" s="4" t="s">
        <v>601</v>
      </c>
      <c r="B517" s="4" t="s">
        <v>602</v>
      </c>
      <c r="C517" s="5" t="s">
        <v>2004</v>
      </c>
      <c r="D517" s="5" t="s">
        <v>2842</v>
      </c>
      <c r="E517" s="5" t="s">
        <v>3656</v>
      </c>
      <c r="F517" s="8">
        <v>520310</v>
      </c>
      <c r="G517" s="139">
        <v>48</v>
      </c>
    </row>
    <row r="518" spans="1:7" x14ac:dyDescent="0.25">
      <c r="A518" s="4" t="s">
        <v>607</v>
      </c>
      <c r="B518" s="4" t="s">
        <v>608</v>
      </c>
      <c r="C518" s="5" t="s">
        <v>2007</v>
      </c>
      <c r="D518" s="5" t="s">
        <v>2845</v>
      </c>
      <c r="E518" s="5" t="s">
        <v>3659</v>
      </c>
      <c r="F518" s="8">
        <v>554000</v>
      </c>
      <c r="G518" s="139">
        <v>58</v>
      </c>
    </row>
    <row r="519" spans="1:7" x14ac:dyDescent="0.25">
      <c r="A519" s="4" t="s">
        <v>613</v>
      </c>
      <c r="B519" s="4" t="s">
        <v>614</v>
      </c>
      <c r="C519" s="5" t="s">
        <v>2010</v>
      </c>
      <c r="D519" s="5" t="s">
        <v>2848</v>
      </c>
      <c r="E519" s="5" t="s">
        <v>3662</v>
      </c>
      <c r="F519" s="8">
        <v>595078.81000000006</v>
      </c>
      <c r="G519" s="139">
        <v>50</v>
      </c>
    </row>
    <row r="520" spans="1:7" x14ac:dyDescent="0.25">
      <c r="A520" s="4" t="s">
        <v>20</v>
      </c>
      <c r="B520" s="4" t="s">
        <v>21</v>
      </c>
      <c r="C520" s="5" t="s">
        <v>1719</v>
      </c>
      <c r="D520" s="5" t="s">
        <v>2564</v>
      </c>
      <c r="E520" s="5" t="s">
        <v>3375</v>
      </c>
      <c r="F520" s="8">
        <v>485000</v>
      </c>
      <c r="G520" s="139">
        <v>43</v>
      </c>
    </row>
    <row r="521" spans="1:7" x14ac:dyDescent="0.25">
      <c r="A521" s="4" t="s">
        <v>609</v>
      </c>
      <c r="B521" s="4" t="s">
        <v>610</v>
      </c>
      <c r="C521" s="5" t="s">
        <v>2008</v>
      </c>
      <c r="D521" s="5" t="s">
        <v>2846</v>
      </c>
      <c r="E521" s="5" t="s">
        <v>3660</v>
      </c>
      <c r="F521" s="8">
        <v>520000</v>
      </c>
      <c r="G521" s="139">
        <v>55</v>
      </c>
    </row>
    <row r="522" spans="1:7" x14ac:dyDescent="0.25">
      <c r="A522" s="4" t="s">
        <v>949</v>
      </c>
      <c r="B522" s="4" t="s">
        <v>950</v>
      </c>
      <c r="C522" s="5" t="s">
        <v>2176</v>
      </c>
      <c r="D522" s="5" t="s">
        <v>3011</v>
      </c>
      <c r="E522" s="5" t="s">
        <v>3817</v>
      </c>
      <c r="F522" s="8">
        <v>750000</v>
      </c>
      <c r="G522" s="139">
        <v>58</v>
      </c>
    </row>
    <row r="523" spans="1:7" x14ac:dyDescent="0.25">
      <c r="A523" s="4" t="s">
        <v>617</v>
      </c>
      <c r="B523" s="4" t="s">
        <v>618</v>
      </c>
      <c r="C523" s="5" t="s">
        <v>2012</v>
      </c>
      <c r="D523" s="5" t="s">
        <v>2850</v>
      </c>
      <c r="E523" s="5" t="s">
        <v>3664</v>
      </c>
      <c r="F523" s="8">
        <v>536000</v>
      </c>
      <c r="G523" s="139">
        <v>53</v>
      </c>
    </row>
    <row r="524" spans="1:7" x14ac:dyDescent="0.25">
      <c r="A524" s="4" t="s">
        <v>656</v>
      </c>
      <c r="B524" s="4" t="s">
        <v>657</v>
      </c>
      <c r="C524" s="5" t="s">
        <v>2030</v>
      </c>
      <c r="D524" s="5" t="s">
        <v>2868</v>
      </c>
      <c r="E524" s="5" t="s">
        <v>3682</v>
      </c>
      <c r="F524" s="8">
        <v>849000</v>
      </c>
      <c r="G524" s="139">
        <v>64</v>
      </c>
    </row>
    <row r="525" spans="1:7" x14ac:dyDescent="0.25">
      <c r="A525" s="4" t="s">
        <v>1260</v>
      </c>
      <c r="B525" s="4" t="s">
        <v>1261</v>
      </c>
      <c r="C525" s="5" t="s">
        <v>2334</v>
      </c>
      <c r="D525" s="5" t="s">
        <v>3158</v>
      </c>
      <c r="E525" s="5" t="s">
        <v>3966</v>
      </c>
      <c r="F525" s="8">
        <v>641000</v>
      </c>
      <c r="G525" s="139">
        <v>61</v>
      </c>
    </row>
    <row r="526" spans="1:7" x14ac:dyDescent="0.25">
      <c r="A526" s="4" t="s">
        <v>37</v>
      </c>
      <c r="B526" s="4" t="s">
        <v>38</v>
      </c>
      <c r="C526" s="5" t="s">
        <v>1727</v>
      </c>
      <c r="D526" s="5" t="s">
        <v>2572</v>
      </c>
      <c r="E526" s="5" t="s">
        <v>3383</v>
      </c>
      <c r="F526" s="8">
        <v>577758.09</v>
      </c>
      <c r="G526" s="139">
        <v>66</v>
      </c>
    </row>
    <row r="527" spans="1:7" x14ac:dyDescent="0.25">
      <c r="A527" s="4" t="s">
        <v>1068</v>
      </c>
      <c r="B527" s="4" t="s">
        <v>1069</v>
      </c>
      <c r="C527" s="5" t="s">
        <v>2237</v>
      </c>
      <c r="D527" s="5" t="s">
        <v>3068</v>
      </c>
      <c r="E527" s="5" t="s">
        <v>3876</v>
      </c>
      <c r="F527" s="8">
        <v>825000</v>
      </c>
      <c r="G527" s="139">
        <v>64</v>
      </c>
    </row>
    <row r="528" spans="1:7" x14ac:dyDescent="0.25">
      <c r="A528" s="4" t="s">
        <v>718</v>
      </c>
      <c r="B528" s="4" t="s">
        <v>719</v>
      </c>
      <c r="C528" s="5" t="s">
        <v>2060</v>
      </c>
      <c r="D528" s="5" t="s">
        <v>2898</v>
      </c>
      <c r="E528" s="5" t="s">
        <v>3708</v>
      </c>
      <c r="F528" s="8">
        <v>1400000</v>
      </c>
      <c r="G528" s="139">
        <v>68</v>
      </c>
    </row>
    <row r="529" spans="1:7" x14ac:dyDescent="0.25">
      <c r="A529" s="4" t="s">
        <v>630</v>
      </c>
      <c r="B529" s="4" t="s">
        <v>631</v>
      </c>
      <c r="C529" s="5" t="s">
        <v>2018</v>
      </c>
      <c r="D529" s="5" t="s">
        <v>2856</v>
      </c>
      <c r="E529" s="5" t="s">
        <v>3670</v>
      </c>
      <c r="F529" s="8">
        <v>590000</v>
      </c>
      <c r="G529" s="139">
        <v>58</v>
      </c>
    </row>
    <row r="530" spans="1:7" x14ac:dyDescent="0.25">
      <c r="A530" s="4" t="s">
        <v>638</v>
      </c>
      <c r="B530" s="4" t="s">
        <v>614</v>
      </c>
      <c r="C530" s="5" t="s">
        <v>2010</v>
      </c>
      <c r="D530" s="5" t="s">
        <v>2848</v>
      </c>
      <c r="E530" s="5" t="s">
        <v>3662</v>
      </c>
      <c r="F530" s="8">
        <v>668921.18999999994</v>
      </c>
      <c r="G530" s="139">
        <v>50</v>
      </c>
    </row>
    <row r="531" spans="1:7" x14ac:dyDescent="0.25">
      <c r="A531" s="4" t="s">
        <v>1451</v>
      </c>
      <c r="B531" s="4" t="s">
        <v>1452</v>
      </c>
      <c r="C531" s="5" t="s">
        <v>2426</v>
      </c>
      <c r="D531" s="5" t="s">
        <v>3248</v>
      </c>
      <c r="E531" s="5" t="s">
        <v>4048</v>
      </c>
      <c r="F531" s="8">
        <v>550000</v>
      </c>
      <c r="G531" s="139">
        <v>54</v>
      </c>
    </row>
    <row r="532" spans="1:7" x14ac:dyDescent="0.25">
      <c r="A532" s="4" t="s">
        <v>1256</v>
      </c>
      <c r="B532" s="4" t="s">
        <v>1257</v>
      </c>
      <c r="C532" s="5" t="s">
        <v>2332</v>
      </c>
      <c r="D532" s="5" t="s">
        <v>3156</v>
      </c>
      <c r="E532" s="5" t="s">
        <v>3964</v>
      </c>
      <c r="F532" s="8">
        <v>670000</v>
      </c>
      <c r="G532" s="139">
        <v>60</v>
      </c>
    </row>
    <row r="533" spans="1:7" x14ac:dyDescent="0.25">
      <c r="A533" s="4" t="s">
        <v>1361</v>
      </c>
      <c r="B533" s="4" t="s">
        <v>1362</v>
      </c>
      <c r="C533" s="5" t="s">
        <v>2383</v>
      </c>
      <c r="D533" s="5" t="s">
        <v>3205</v>
      </c>
      <c r="E533" s="5" t="s">
        <v>4008</v>
      </c>
      <c r="F533" s="8">
        <v>525000</v>
      </c>
      <c r="G533" s="139">
        <v>44</v>
      </c>
    </row>
    <row r="534" spans="1:7" x14ac:dyDescent="0.25">
      <c r="A534" s="4" t="s">
        <v>1319</v>
      </c>
      <c r="B534" s="4" t="s">
        <v>1320</v>
      </c>
      <c r="C534" s="5" t="s">
        <v>2363</v>
      </c>
      <c r="D534" s="5" t="s">
        <v>3186</v>
      </c>
      <c r="E534" s="5" t="s">
        <v>3992</v>
      </c>
      <c r="F534" s="8">
        <v>501460.33</v>
      </c>
      <c r="G534" s="139">
        <v>66</v>
      </c>
    </row>
    <row r="535" spans="1:7" x14ac:dyDescent="0.25">
      <c r="A535" s="4" t="s">
        <v>22</v>
      </c>
      <c r="B535" s="4" t="s">
        <v>23</v>
      </c>
      <c r="C535" s="5" t="s">
        <v>1720</v>
      </c>
      <c r="D535" s="5" t="s">
        <v>2565</v>
      </c>
      <c r="E535" s="5" t="s">
        <v>3376</v>
      </c>
      <c r="F535" s="8">
        <v>535000</v>
      </c>
      <c r="G535" s="139">
        <v>48</v>
      </c>
    </row>
    <row r="536" spans="1:7" x14ac:dyDescent="0.25">
      <c r="A536" s="4" t="s">
        <v>626</v>
      </c>
      <c r="B536" s="4" t="s">
        <v>627</v>
      </c>
      <c r="C536" s="5" t="s">
        <v>2016</v>
      </c>
      <c r="D536" s="5" t="s">
        <v>2854</v>
      </c>
      <c r="E536" s="5" t="s">
        <v>3668</v>
      </c>
      <c r="F536" s="8">
        <v>544000</v>
      </c>
      <c r="G536" s="139">
        <v>51</v>
      </c>
    </row>
    <row r="537" spans="1:7" x14ac:dyDescent="0.25">
      <c r="A537" s="4" t="s">
        <v>632</v>
      </c>
      <c r="B537" s="4" t="s">
        <v>633</v>
      </c>
      <c r="C537" s="5" t="s">
        <v>2019</v>
      </c>
      <c r="D537" s="5" t="s">
        <v>2857</v>
      </c>
      <c r="E537" s="5" t="s">
        <v>3671</v>
      </c>
      <c r="F537" s="8">
        <v>585000</v>
      </c>
      <c r="G537" s="139">
        <v>59</v>
      </c>
    </row>
    <row r="538" spans="1:7" x14ac:dyDescent="0.25">
      <c r="A538" s="4" t="s">
        <v>640</v>
      </c>
      <c r="B538" s="4" t="s">
        <v>641</v>
      </c>
      <c r="C538" s="5" t="s">
        <v>2022</v>
      </c>
      <c r="D538" s="5" t="s">
        <v>2860</v>
      </c>
      <c r="E538" s="5" t="s">
        <v>3674</v>
      </c>
      <c r="F538" s="8">
        <v>640000</v>
      </c>
      <c r="G538" s="139">
        <v>47</v>
      </c>
    </row>
    <row r="539" spans="1:7" x14ac:dyDescent="0.25">
      <c r="A539" s="4" t="s">
        <v>1252</v>
      </c>
      <c r="B539" s="4" t="s">
        <v>1253</v>
      </c>
      <c r="C539" s="5" t="s">
        <v>2330</v>
      </c>
      <c r="D539" s="5" t="s">
        <v>3154</v>
      </c>
      <c r="E539" s="5" t="s">
        <v>3962</v>
      </c>
      <c r="F539" s="8">
        <v>700000</v>
      </c>
      <c r="G539" s="139">
        <v>61</v>
      </c>
    </row>
    <row r="540" spans="1:7" x14ac:dyDescent="0.25">
      <c r="A540" s="4" t="s">
        <v>1262</v>
      </c>
      <c r="B540" s="4" t="s">
        <v>1263</v>
      </c>
      <c r="C540" s="5" t="s">
        <v>2335</v>
      </c>
      <c r="D540" s="5" t="s">
        <v>3159</v>
      </c>
      <c r="E540" s="5" t="s">
        <v>3967</v>
      </c>
      <c r="F540" s="8">
        <v>600000</v>
      </c>
      <c r="G540" s="139">
        <v>45</v>
      </c>
    </row>
    <row r="541" spans="1:7" x14ac:dyDescent="0.25">
      <c r="A541" s="4" t="s">
        <v>663</v>
      </c>
      <c r="B541" s="4" t="s">
        <v>664</v>
      </c>
      <c r="C541" s="5" t="s">
        <v>2033</v>
      </c>
      <c r="D541" s="5" t="s">
        <v>2871</v>
      </c>
      <c r="E541" s="5" t="s">
        <v>3685</v>
      </c>
      <c r="F541" s="8">
        <v>732000</v>
      </c>
      <c r="G541" s="139">
        <v>61</v>
      </c>
    </row>
    <row r="542" spans="1:7" x14ac:dyDescent="0.25">
      <c r="A542" s="4" t="s">
        <v>660</v>
      </c>
      <c r="B542" s="4" t="s">
        <v>661</v>
      </c>
      <c r="C542" s="5" t="s">
        <v>2032</v>
      </c>
      <c r="D542" s="5" t="s">
        <v>2870</v>
      </c>
      <c r="E542" s="5" t="s">
        <v>3684</v>
      </c>
      <c r="F542" s="8">
        <v>712000</v>
      </c>
      <c r="G542" s="139">
        <v>61</v>
      </c>
    </row>
    <row r="543" spans="1:7" x14ac:dyDescent="0.25">
      <c r="A543" s="4" t="s">
        <v>644</v>
      </c>
      <c r="B543" s="4" t="s">
        <v>645</v>
      </c>
      <c r="C543" s="5" t="s">
        <v>2024</v>
      </c>
      <c r="D543" s="5" t="s">
        <v>2862</v>
      </c>
      <c r="E543" s="5" t="s">
        <v>3676</v>
      </c>
      <c r="F543" s="8">
        <v>630000</v>
      </c>
      <c r="G543" s="139">
        <v>59</v>
      </c>
    </row>
    <row r="544" spans="1:7" x14ac:dyDescent="0.25">
      <c r="A544" s="4" t="s">
        <v>1165</v>
      </c>
      <c r="B544" s="4" t="s">
        <v>1166</v>
      </c>
      <c r="C544" s="5" t="s">
        <v>2284</v>
      </c>
      <c r="D544" s="5" t="s">
        <v>3114</v>
      </c>
      <c r="E544" s="5" t="s">
        <v>3920</v>
      </c>
      <c r="F544" s="8">
        <v>678000</v>
      </c>
      <c r="G544" s="139">
        <v>60</v>
      </c>
    </row>
    <row r="545" spans="1:7" x14ac:dyDescent="0.25">
      <c r="A545" s="4" t="s">
        <v>1066</v>
      </c>
      <c r="B545" s="4" t="s">
        <v>1067</v>
      </c>
      <c r="C545" s="5" t="s">
        <v>2236</v>
      </c>
      <c r="D545" s="5" t="s">
        <v>3067</v>
      </c>
      <c r="E545" s="5" t="s">
        <v>3875</v>
      </c>
      <c r="F545" s="8">
        <v>690000</v>
      </c>
      <c r="G545" s="139">
        <v>60</v>
      </c>
    </row>
    <row r="546" spans="1:7" x14ac:dyDescent="0.25">
      <c r="A546" s="4" t="s">
        <v>648</v>
      </c>
      <c r="B546" s="4" t="s">
        <v>649</v>
      </c>
      <c r="C546" s="5" t="s">
        <v>2026</v>
      </c>
      <c r="D546" s="5" t="s">
        <v>2864</v>
      </c>
      <c r="E546" s="5" t="s">
        <v>3678</v>
      </c>
      <c r="F546" s="8">
        <v>615000</v>
      </c>
      <c r="G546" s="139">
        <v>58</v>
      </c>
    </row>
    <row r="547" spans="1:7" x14ac:dyDescent="0.25">
      <c r="A547" s="4" t="s">
        <v>683</v>
      </c>
      <c r="B547" s="4" t="s">
        <v>684</v>
      </c>
      <c r="C547" s="5" t="s">
        <v>2043</v>
      </c>
      <c r="D547" s="5" t="s">
        <v>2881</v>
      </c>
      <c r="E547" s="5" t="s">
        <v>3370</v>
      </c>
      <c r="F547" s="8">
        <v>1000000</v>
      </c>
      <c r="G547" s="139">
        <v>54</v>
      </c>
    </row>
    <row r="548" spans="1:7" x14ac:dyDescent="0.25">
      <c r="A548" s="4" t="s">
        <v>658</v>
      </c>
      <c r="B548" s="4" t="s">
        <v>659</v>
      </c>
      <c r="C548" s="5" t="s">
        <v>2031</v>
      </c>
      <c r="D548" s="5" t="s">
        <v>2869</v>
      </c>
      <c r="E548" s="5" t="s">
        <v>3683</v>
      </c>
      <c r="F548" s="8">
        <v>694900</v>
      </c>
      <c r="G548" s="139">
        <v>60</v>
      </c>
    </row>
    <row r="549" spans="1:7" x14ac:dyDescent="0.25">
      <c r="A549" s="4" t="s">
        <v>650</v>
      </c>
      <c r="B549" s="4" t="s">
        <v>651</v>
      </c>
      <c r="C549" s="5" t="s">
        <v>2027</v>
      </c>
      <c r="D549" s="5" t="s">
        <v>2865</v>
      </c>
      <c r="E549" s="5" t="s">
        <v>3679</v>
      </c>
      <c r="F549" s="8">
        <v>600000</v>
      </c>
      <c r="G549" s="139">
        <v>57</v>
      </c>
    </row>
    <row r="550" spans="1:7" x14ac:dyDescent="0.25">
      <c r="A550" s="4" t="s">
        <v>1169</v>
      </c>
      <c r="B550" s="4" t="s">
        <v>1170</v>
      </c>
      <c r="C550" s="5" t="s">
        <v>2286</v>
      </c>
      <c r="D550" s="5" t="s">
        <v>3116</v>
      </c>
      <c r="E550" s="5" t="s">
        <v>3922</v>
      </c>
      <c r="F550" s="8">
        <v>539000</v>
      </c>
      <c r="G550" s="139">
        <v>35</v>
      </c>
    </row>
    <row r="551" spans="1:7" x14ac:dyDescent="0.25">
      <c r="A551" s="4" t="s">
        <v>1167</v>
      </c>
      <c r="B551" s="4" t="s">
        <v>1168</v>
      </c>
      <c r="C551" s="5" t="s">
        <v>2285</v>
      </c>
      <c r="D551" s="5" t="s">
        <v>3115</v>
      </c>
      <c r="E551" s="5" t="s">
        <v>3921</v>
      </c>
      <c r="F551" s="8">
        <v>570000</v>
      </c>
      <c r="G551" s="139">
        <v>49</v>
      </c>
    </row>
    <row r="552" spans="1:7" x14ac:dyDescent="0.25">
      <c r="A552" s="4" t="s">
        <v>1671</v>
      </c>
      <c r="B552" s="4" t="s">
        <v>1672</v>
      </c>
      <c r="C552" s="5" t="s">
        <v>2536</v>
      </c>
      <c r="D552" s="5" t="s">
        <v>3352</v>
      </c>
      <c r="E552" s="5" t="s">
        <v>4149</v>
      </c>
      <c r="F552" s="8">
        <v>750000</v>
      </c>
      <c r="G552" s="139">
        <v>62</v>
      </c>
    </row>
    <row r="553" spans="1:7" x14ac:dyDescent="0.25">
      <c r="A553" s="4" t="s">
        <v>1445</v>
      </c>
      <c r="B553" s="4" t="s">
        <v>1446</v>
      </c>
      <c r="C553" s="5" t="s">
        <v>2423</v>
      </c>
      <c r="D553" s="5" t="s">
        <v>3245</v>
      </c>
      <c r="E553" s="5" t="s">
        <v>4046</v>
      </c>
      <c r="F553" s="8">
        <v>610000</v>
      </c>
      <c r="G553" s="139">
        <v>54</v>
      </c>
    </row>
    <row r="554" spans="1:7" x14ac:dyDescent="0.25">
      <c r="A554" s="4" t="s">
        <v>646</v>
      </c>
      <c r="B554" s="4" t="s">
        <v>647</v>
      </c>
      <c r="C554" s="5" t="s">
        <v>2025</v>
      </c>
      <c r="D554" s="5" t="s">
        <v>2863</v>
      </c>
      <c r="E554" s="5" t="s">
        <v>3677</v>
      </c>
      <c r="F554" s="8">
        <v>550000</v>
      </c>
      <c r="G554" s="139">
        <v>52</v>
      </c>
    </row>
    <row r="555" spans="1:7" x14ac:dyDescent="0.25">
      <c r="A555" s="4" t="s">
        <v>1138</v>
      </c>
      <c r="B555" s="4" t="s">
        <v>1139</v>
      </c>
      <c r="C555" s="5" t="s">
        <v>2271</v>
      </c>
      <c r="D555" s="5">
        <v>12461</v>
      </c>
      <c r="E555" s="5" t="s">
        <v>4207</v>
      </c>
      <c r="F555" s="8">
        <v>500000</v>
      </c>
      <c r="G555" s="139">
        <v>27</v>
      </c>
    </row>
    <row r="556" spans="1:7" x14ac:dyDescent="0.25">
      <c r="A556" s="4" t="s">
        <v>1064</v>
      </c>
      <c r="B556" s="4" t="s">
        <v>1065</v>
      </c>
      <c r="C556" s="5" t="s">
        <v>2235</v>
      </c>
      <c r="D556" s="5" t="s">
        <v>3066</v>
      </c>
      <c r="E556" s="5" t="s">
        <v>3874</v>
      </c>
      <c r="F556" s="8">
        <v>600000</v>
      </c>
      <c r="G556" s="139">
        <v>55</v>
      </c>
    </row>
    <row r="557" spans="1:7" x14ac:dyDescent="0.25">
      <c r="A557" s="4" t="s">
        <v>1254</v>
      </c>
      <c r="B557" s="4" t="s">
        <v>1255</v>
      </c>
      <c r="C557" s="5" t="s">
        <v>2331</v>
      </c>
      <c r="D557" s="5" t="s">
        <v>3155</v>
      </c>
      <c r="E557" s="5" t="s">
        <v>3963</v>
      </c>
      <c r="F557" s="8">
        <v>609000</v>
      </c>
      <c r="G557" s="139">
        <v>57</v>
      </c>
    </row>
    <row r="558" spans="1:7" x14ac:dyDescent="0.25">
      <c r="A558" s="4" t="s">
        <v>1211</v>
      </c>
      <c r="B558" s="4" t="s">
        <v>1212</v>
      </c>
      <c r="C558" s="5" t="s">
        <v>2309</v>
      </c>
      <c r="D558" s="5" t="s">
        <v>3135</v>
      </c>
      <c r="E558" s="5" t="s">
        <v>3942</v>
      </c>
      <c r="F558" s="8">
        <v>1000000</v>
      </c>
      <c r="G558" s="139">
        <v>65</v>
      </c>
    </row>
    <row r="559" spans="1:7" x14ac:dyDescent="0.25">
      <c r="A559" s="4" t="s">
        <v>1199</v>
      </c>
      <c r="B559" s="4" t="s">
        <v>1200</v>
      </c>
      <c r="C559" s="5" t="s">
        <v>2301</v>
      </c>
      <c r="D559" s="5" t="s">
        <v>2302</v>
      </c>
      <c r="E559" s="5" t="s">
        <v>3936</v>
      </c>
      <c r="F559" s="8">
        <v>686410.11</v>
      </c>
      <c r="G559" s="139">
        <v>54</v>
      </c>
    </row>
    <row r="560" spans="1:7" x14ac:dyDescent="0.25">
      <c r="A560" s="4" t="s">
        <v>1582</v>
      </c>
      <c r="B560" s="4" t="s">
        <v>1583</v>
      </c>
      <c r="C560" s="5" t="s">
        <v>2494</v>
      </c>
      <c r="D560" s="5" t="s">
        <v>3310</v>
      </c>
      <c r="E560" s="5" t="s">
        <v>4108</v>
      </c>
      <c r="F560" s="8">
        <v>1499881</v>
      </c>
      <c r="G560" s="139">
        <v>53</v>
      </c>
    </row>
    <row r="561" spans="1:7" x14ac:dyDescent="0.25">
      <c r="A561" s="4" t="s">
        <v>667</v>
      </c>
      <c r="B561" s="4" t="s">
        <v>668</v>
      </c>
      <c r="C561" s="5" t="s">
        <v>2035</v>
      </c>
      <c r="D561" s="5" t="s">
        <v>2873</v>
      </c>
      <c r="E561" s="5" t="s">
        <v>3687</v>
      </c>
      <c r="F561" s="8">
        <v>700000</v>
      </c>
      <c r="G561" s="139">
        <v>51</v>
      </c>
    </row>
    <row r="562" spans="1:7" x14ac:dyDescent="0.25">
      <c r="A562" s="4" t="s">
        <v>921</v>
      </c>
      <c r="B562" s="4" t="s">
        <v>922</v>
      </c>
      <c r="C562" s="5" t="s">
        <v>2162</v>
      </c>
      <c r="D562" s="5" t="s">
        <v>2997</v>
      </c>
      <c r="E562" s="5" t="s">
        <v>3806</v>
      </c>
      <c r="F562" s="8">
        <v>568581.75</v>
      </c>
      <c r="G562" s="139">
        <v>50</v>
      </c>
    </row>
    <row r="563" spans="1:7" x14ac:dyDescent="0.25">
      <c r="A563" s="4" t="s">
        <v>1355</v>
      </c>
      <c r="B563" s="4" t="s">
        <v>1356</v>
      </c>
      <c r="C563" s="5" t="s">
        <v>2380</v>
      </c>
      <c r="D563" s="5" t="s">
        <v>3202</v>
      </c>
      <c r="E563" s="5" t="s">
        <v>4005</v>
      </c>
      <c r="F563" s="8">
        <v>757000</v>
      </c>
      <c r="G563" s="139">
        <v>46</v>
      </c>
    </row>
    <row r="564" spans="1:7" x14ac:dyDescent="0.25">
      <c r="A564" s="4" t="s">
        <v>41</v>
      </c>
      <c r="B564" s="4" t="s">
        <v>42</v>
      </c>
      <c r="C564" s="4" t="s">
        <v>1729</v>
      </c>
      <c r="D564" s="4" t="s">
        <v>2574</v>
      </c>
      <c r="E564" s="4" t="s">
        <v>3385</v>
      </c>
      <c r="F564" s="8">
        <v>513924</v>
      </c>
      <c r="G564" s="139">
        <v>56</v>
      </c>
    </row>
    <row r="565" spans="1:7" x14ac:dyDescent="0.25">
      <c r="A565" s="4" t="s">
        <v>665</v>
      </c>
      <c r="B565" s="4" t="s">
        <v>666</v>
      </c>
      <c r="C565" s="5" t="s">
        <v>2034</v>
      </c>
      <c r="D565" s="5" t="s">
        <v>2872</v>
      </c>
      <c r="E565" s="5" t="s">
        <v>3686</v>
      </c>
      <c r="F565" s="8">
        <v>600000</v>
      </c>
      <c r="G565" s="139">
        <v>56</v>
      </c>
    </row>
    <row r="566" spans="1:7" x14ac:dyDescent="0.25">
      <c r="A566" s="4" t="s">
        <v>639</v>
      </c>
      <c r="B566" s="4" t="s">
        <v>247</v>
      </c>
      <c r="C566" s="5" t="s">
        <v>1838</v>
      </c>
      <c r="D566" s="5" t="s">
        <v>2678</v>
      </c>
      <c r="E566" s="5" t="s">
        <v>3492</v>
      </c>
      <c r="F566" s="8">
        <v>642000</v>
      </c>
      <c r="G566" s="139">
        <v>51</v>
      </c>
    </row>
    <row r="567" spans="1:7" x14ac:dyDescent="0.25">
      <c r="A567" s="4" t="s">
        <v>697</v>
      </c>
      <c r="B567" s="4" t="s">
        <v>276</v>
      </c>
      <c r="C567" s="5" t="s">
        <v>1851</v>
      </c>
      <c r="D567" s="5" t="s">
        <v>2691</v>
      </c>
      <c r="E567" s="5" t="s">
        <v>3505</v>
      </c>
      <c r="F567" s="8">
        <v>1000000</v>
      </c>
      <c r="G567" s="139">
        <v>52</v>
      </c>
    </row>
    <row r="568" spans="1:7" x14ac:dyDescent="0.25">
      <c r="A568" s="4" t="s">
        <v>673</v>
      </c>
      <c r="B568" s="4" t="s">
        <v>674</v>
      </c>
      <c r="C568" s="5" t="s">
        <v>2038</v>
      </c>
      <c r="D568" s="5" t="s">
        <v>2876</v>
      </c>
      <c r="E568" s="5" t="s">
        <v>3690</v>
      </c>
      <c r="F568" s="8">
        <v>681000</v>
      </c>
      <c r="G568" s="139">
        <v>54</v>
      </c>
    </row>
    <row r="569" spans="1:7" x14ac:dyDescent="0.25">
      <c r="A569" s="4" t="s">
        <v>708</v>
      </c>
      <c r="B569" s="4" t="s">
        <v>709</v>
      </c>
      <c r="C569" s="5" t="s">
        <v>2055</v>
      </c>
      <c r="D569" s="5" t="s">
        <v>2893</v>
      </c>
      <c r="E569" s="5" t="s">
        <v>3704</v>
      </c>
      <c r="F569" s="8">
        <v>1200000</v>
      </c>
      <c r="G569" s="139">
        <v>62</v>
      </c>
    </row>
    <row r="570" spans="1:7" x14ac:dyDescent="0.25">
      <c r="A570" s="4" t="s">
        <v>1336</v>
      </c>
      <c r="B570" s="4" t="s">
        <v>1337</v>
      </c>
      <c r="C570" s="5" t="s">
        <v>2371</v>
      </c>
      <c r="D570" s="5" t="s">
        <v>3193</v>
      </c>
      <c r="E570" s="5" t="s">
        <v>3998</v>
      </c>
      <c r="F570" s="8">
        <v>1213000</v>
      </c>
      <c r="G570" s="139">
        <v>52</v>
      </c>
    </row>
    <row r="571" spans="1:7" x14ac:dyDescent="0.25">
      <c r="A571" s="4" t="s">
        <v>1458</v>
      </c>
      <c r="B571" s="4" t="s">
        <v>1459</v>
      </c>
      <c r="C571" s="5" t="s">
        <v>2429</v>
      </c>
      <c r="D571" s="5" t="s">
        <v>3251</v>
      </c>
      <c r="E571" s="5" t="s">
        <v>4050</v>
      </c>
      <c r="F571" s="8">
        <v>900000</v>
      </c>
      <c r="G571" s="139">
        <v>58</v>
      </c>
    </row>
    <row r="572" spans="1:7" x14ac:dyDescent="0.25">
      <c r="A572" s="4" t="s">
        <v>1250</v>
      </c>
      <c r="B572" s="4" t="s">
        <v>1251</v>
      </c>
      <c r="C572" s="5" t="s">
        <v>2329</v>
      </c>
      <c r="D572" s="5" t="s">
        <v>3153</v>
      </c>
      <c r="E572" s="5" t="s">
        <v>3961</v>
      </c>
      <c r="F572" s="8">
        <v>620000</v>
      </c>
      <c r="G572" s="139">
        <v>51</v>
      </c>
    </row>
    <row r="573" spans="1:7" x14ac:dyDescent="0.25">
      <c r="A573" s="4" t="s">
        <v>681</v>
      </c>
      <c r="B573" s="4" t="s">
        <v>682</v>
      </c>
      <c r="C573" s="5" t="s">
        <v>2042</v>
      </c>
      <c r="D573" s="5" t="s">
        <v>2880</v>
      </c>
      <c r="E573" s="5" t="s">
        <v>3693</v>
      </c>
      <c r="F573" s="8">
        <v>750000</v>
      </c>
      <c r="G573" s="139">
        <v>50</v>
      </c>
    </row>
    <row r="574" spans="1:7" x14ac:dyDescent="0.25">
      <c r="A574" s="4" t="s">
        <v>1357</v>
      </c>
      <c r="B574" s="4" t="s">
        <v>1358</v>
      </c>
      <c r="C574" s="5" t="s">
        <v>2381</v>
      </c>
      <c r="D574" s="5" t="s">
        <v>3203</v>
      </c>
      <c r="E574" s="5" t="s">
        <v>4006</v>
      </c>
      <c r="F574" s="8">
        <v>638000</v>
      </c>
      <c r="G574" s="139">
        <v>49</v>
      </c>
    </row>
    <row r="575" spans="1:7" x14ac:dyDescent="0.25">
      <c r="A575" s="4" t="s">
        <v>917</v>
      </c>
      <c r="B575" s="4" t="s">
        <v>918</v>
      </c>
      <c r="C575" s="5" t="s">
        <v>2160</v>
      </c>
      <c r="D575" s="5" t="s">
        <v>2995</v>
      </c>
      <c r="E575" s="5" t="s">
        <v>3804</v>
      </c>
      <c r="F575" s="8">
        <v>1300000</v>
      </c>
      <c r="G575" s="139">
        <v>66</v>
      </c>
    </row>
    <row r="576" spans="1:7" x14ac:dyDescent="0.25">
      <c r="A576" s="4" t="s">
        <v>1596</v>
      </c>
      <c r="B576" s="4" t="s">
        <v>1597</v>
      </c>
      <c r="C576" s="5" t="s">
        <v>2501</v>
      </c>
      <c r="D576" s="5" t="s">
        <v>3317</v>
      </c>
      <c r="E576" s="5" t="s">
        <v>4115</v>
      </c>
      <c r="F576" s="8">
        <v>667000</v>
      </c>
      <c r="G576" s="139">
        <v>48</v>
      </c>
    </row>
    <row r="577" spans="1:7" x14ac:dyDescent="0.25">
      <c r="A577" s="4" t="s">
        <v>652</v>
      </c>
      <c r="B577" s="4" t="s">
        <v>653</v>
      </c>
      <c r="C577" s="5" t="s">
        <v>2028</v>
      </c>
      <c r="D577" s="5" t="s">
        <v>2866</v>
      </c>
      <c r="E577" s="5" t="s">
        <v>3680</v>
      </c>
      <c r="F577" s="8">
        <v>548000</v>
      </c>
      <c r="G577" s="139">
        <v>54</v>
      </c>
    </row>
    <row r="578" spans="1:7" x14ac:dyDescent="0.25">
      <c r="A578" s="4" t="s">
        <v>1530</v>
      </c>
      <c r="B578" s="4" t="s">
        <v>1531</v>
      </c>
      <c r="C578" s="5" t="s">
        <v>2466</v>
      </c>
      <c r="D578" s="5" t="s">
        <v>3283</v>
      </c>
      <c r="E578" s="5" t="s">
        <v>4082</v>
      </c>
      <c r="F578" s="8">
        <v>515000</v>
      </c>
      <c r="G578" s="139">
        <v>67</v>
      </c>
    </row>
    <row r="579" spans="1:7" x14ac:dyDescent="0.25">
      <c r="A579" s="4" t="s">
        <v>698</v>
      </c>
      <c r="B579" s="4" t="s">
        <v>699</v>
      </c>
      <c r="C579" s="5" t="s">
        <v>2050</v>
      </c>
      <c r="D579" s="5" t="s">
        <v>2888</v>
      </c>
      <c r="E579" s="5" t="s">
        <v>3700</v>
      </c>
      <c r="F579" s="8">
        <v>750000</v>
      </c>
      <c r="G579" s="139">
        <v>61</v>
      </c>
    </row>
    <row r="580" spans="1:7" x14ac:dyDescent="0.25">
      <c r="A580" s="4" t="s">
        <v>1598</v>
      </c>
      <c r="B580" s="4" t="s">
        <v>1599</v>
      </c>
      <c r="C580" s="5" t="s">
        <v>2502</v>
      </c>
      <c r="D580" s="5" t="s">
        <v>3318</v>
      </c>
      <c r="E580" s="5" t="s">
        <v>3608</v>
      </c>
      <c r="F580" s="8">
        <v>600000</v>
      </c>
      <c r="G580" s="139">
        <v>47</v>
      </c>
    </row>
    <row r="581" spans="1:7" x14ac:dyDescent="0.25">
      <c r="A581" s="4" t="s">
        <v>1520</v>
      </c>
      <c r="B581" s="4" t="s">
        <v>1521</v>
      </c>
      <c r="C581" s="5" t="s">
        <v>2459</v>
      </c>
      <c r="D581" s="5" t="s">
        <v>3279</v>
      </c>
      <c r="E581" s="5" t="s">
        <v>4078</v>
      </c>
      <c r="F581" s="8">
        <v>920000</v>
      </c>
      <c r="G581" s="139">
        <v>63</v>
      </c>
    </row>
    <row r="582" spans="1:7" x14ac:dyDescent="0.25">
      <c r="A582" s="4" t="s">
        <v>1109</v>
      </c>
      <c r="B582" s="4" t="s">
        <v>1110</v>
      </c>
      <c r="C582" s="5" t="s">
        <v>2257</v>
      </c>
      <c r="D582" s="5" t="s">
        <v>3088</v>
      </c>
      <c r="E582" s="5" t="s">
        <v>3895</v>
      </c>
      <c r="F582" s="8">
        <v>774000</v>
      </c>
      <c r="G582" s="139">
        <v>55</v>
      </c>
    </row>
    <row r="583" spans="1:7" x14ac:dyDescent="0.25">
      <c r="A583" s="4" t="s">
        <v>687</v>
      </c>
      <c r="B583" s="4" t="s">
        <v>688</v>
      </c>
      <c r="C583" s="5" t="s">
        <v>2045</v>
      </c>
      <c r="D583" s="5" t="s">
        <v>2883</v>
      </c>
      <c r="E583" s="5" t="s">
        <v>3695</v>
      </c>
      <c r="F583" s="8">
        <v>800000</v>
      </c>
      <c r="G583" s="139">
        <v>59</v>
      </c>
    </row>
    <row r="584" spans="1:7" x14ac:dyDescent="0.25">
      <c r="A584" s="4" t="s">
        <v>679</v>
      </c>
      <c r="B584" s="4" t="s">
        <v>680</v>
      </c>
      <c r="C584" s="5" t="s">
        <v>2041</v>
      </c>
      <c r="D584" s="5" t="s">
        <v>2879</v>
      </c>
      <c r="E584" s="5" t="s">
        <v>3692</v>
      </c>
      <c r="F584" s="8">
        <v>622000</v>
      </c>
      <c r="G584" s="139">
        <v>47</v>
      </c>
    </row>
    <row r="585" spans="1:7" x14ac:dyDescent="0.25">
      <c r="A585" s="4" t="s">
        <v>1511</v>
      </c>
      <c r="B585" s="4" t="s">
        <v>1512</v>
      </c>
      <c r="C585" s="5" t="s">
        <v>2453</v>
      </c>
      <c r="D585" s="5" t="s">
        <v>2454</v>
      </c>
      <c r="E585" s="5" t="s">
        <v>4073</v>
      </c>
      <c r="F585" s="8">
        <v>740000</v>
      </c>
      <c r="G585" s="139">
        <v>60</v>
      </c>
    </row>
    <row r="586" spans="1:7" x14ac:dyDescent="0.25">
      <c r="A586" s="4" t="s">
        <v>735</v>
      </c>
      <c r="B586" s="4" t="s">
        <v>736</v>
      </c>
      <c r="C586" s="5" t="s">
        <v>2068</v>
      </c>
      <c r="D586" s="5" t="s">
        <v>2906</v>
      </c>
      <c r="E586" s="5" t="s">
        <v>3715</v>
      </c>
      <c r="F586" s="8">
        <v>1290000</v>
      </c>
      <c r="G586" s="139">
        <v>66</v>
      </c>
    </row>
    <row r="587" spans="1:7" x14ac:dyDescent="0.25">
      <c r="A587" s="4" t="s">
        <v>1594</v>
      </c>
      <c r="B587" s="4" t="s">
        <v>1595</v>
      </c>
      <c r="C587" s="5" t="s">
        <v>2500</v>
      </c>
      <c r="D587" s="5" t="s">
        <v>3316</v>
      </c>
      <c r="E587" s="5" t="s">
        <v>4114</v>
      </c>
      <c r="F587" s="8">
        <v>694000</v>
      </c>
      <c r="G587" s="139">
        <v>59</v>
      </c>
    </row>
    <row r="588" spans="1:7" x14ac:dyDescent="0.25">
      <c r="A588" s="4" t="s">
        <v>1685</v>
      </c>
      <c r="B588" s="5" t="s">
        <v>1686</v>
      </c>
      <c r="C588" s="5" t="s">
        <v>2545</v>
      </c>
      <c r="D588" s="5" t="s">
        <v>3357</v>
      </c>
      <c r="E588" s="5" t="s">
        <v>4154</v>
      </c>
      <c r="F588" s="8">
        <v>550000</v>
      </c>
      <c r="G588" s="139">
        <v>29</v>
      </c>
    </row>
    <row r="589" spans="1:7" x14ac:dyDescent="0.25">
      <c r="A589" s="4" t="s">
        <v>16291</v>
      </c>
      <c r="B589" s="4" t="s">
        <v>1532</v>
      </c>
      <c r="C589" s="5" t="s">
        <v>2467</v>
      </c>
      <c r="D589" s="5" t="s">
        <v>3284</v>
      </c>
      <c r="E589" s="5" t="s">
        <v>3574</v>
      </c>
      <c r="F589" s="8">
        <v>530956.39</v>
      </c>
      <c r="G589" s="139">
        <v>60</v>
      </c>
    </row>
    <row r="590" spans="1:7" x14ac:dyDescent="0.25">
      <c r="A590" s="4" t="s">
        <v>714</v>
      </c>
      <c r="B590" s="4" t="s">
        <v>715</v>
      </c>
      <c r="C590" s="5" t="s">
        <v>2058</v>
      </c>
      <c r="D590" s="5" t="s">
        <v>2896</v>
      </c>
      <c r="E590" s="5" t="s">
        <v>3706</v>
      </c>
      <c r="F590" s="8">
        <v>923000</v>
      </c>
      <c r="G590" s="139">
        <v>60</v>
      </c>
    </row>
    <row r="591" spans="1:7" x14ac:dyDescent="0.25">
      <c r="A591" s="4" t="s">
        <v>669</v>
      </c>
      <c r="B591" s="4" t="s">
        <v>670</v>
      </c>
      <c r="C591" s="5" t="s">
        <v>2036</v>
      </c>
      <c r="D591" s="5" t="s">
        <v>2874</v>
      </c>
      <c r="E591" s="5" t="s">
        <v>3688</v>
      </c>
      <c r="F591" s="8">
        <v>600000</v>
      </c>
      <c r="G591" s="139">
        <v>38</v>
      </c>
    </row>
    <row r="592" spans="1:7" x14ac:dyDescent="0.25">
      <c r="A592" s="4" t="s">
        <v>671</v>
      </c>
      <c r="B592" s="4" t="s">
        <v>672</v>
      </c>
      <c r="C592" s="5" t="s">
        <v>2037</v>
      </c>
      <c r="D592" s="5" t="s">
        <v>2875</v>
      </c>
      <c r="E592" s="5" t="s">
        <v>3689</v>
      </c>
      <c r="F592" s="8">
        <v>550000</v>
      </c>
      <c r="G592" s="139">
        <v>46</v>
      </c>
    </row>
    <row r="593" spans="1:7" x14ac:dyDescent="0.25">
      <c r="A593" s="4" t="s">
        <v>903</v>
      </c>
      <c r="B593" s="4" t="s">
        <v>904</v>
      </c>
      <c r="C593" s="5" t="s">
        <v>2152</v>
      </c>
      <c r="D593" s="5" t="s">
        <v>2989</v>
      </c>
      <c r="E593" s="5" t="s">
        <v>3795</v>
      </c>
      <c r="F593" s="8">
        <v>650000</v>
      </c>
      <c r="G593" s="139">
        <v>43</v>
      </c>
    </row>
    <row r="594" spans="1:7" x14ac:dyDescent="0.25">
      <c r="A594" s="4" t="s">
        <v>1111</v>
      </c>
      <c r="B594" s="4" t="s">
        <v>1112</v>
      </c>
      <c r="C594" s="5" t="s">
        <v>2258</v>
      </c>
      <c r="D594" s="5" t="s">
        <v>3089</v>
      </c>
      <c r="E594" s="5" t="s">
        <v>3896</v>
      </c>
      <c r="F594" s="8">
        <v>600000</v>
      </c>
      <c r="G594" s="139">
        <v>49</v>
      </c>
    </row>
    <row r="595" spans="1:7" x14ac:dyDescent="0.25">
      <c r="A595" s="4" t="s">
        <v>733</v>
      </c>
      <c r="B595" s="4" t="s">
        <v>734</v>
      </c>
      <c r="C595" s="5" t="s">
        <v>2067</v>
      </c>
      <c r="D595" s="5" t="s">
        <v>2905</v>
      </c>
      <c r="E595" s="5" t="s">
        <v>3714</v>
      </c>
      <c r="F595" s="8">
        <v>1153000</v>
      </c>
      <c r="G595" s="139">
        <v>65</v>
      </c>
    </row>
    <row r="596" spans="1:7" x14ac:dyDescent="0.25">
      <c r="A596" s="4" t="s">
        <v>1323</v>
      </c>
      <c r="B596" s="4" t="s">
        <v>1324</v>
      </c>
      <c r="C596" s="5" t="s">
        <v>2271</v>
      </c>
      <c r="D596" s="5">
        <v>9860</v>
      </c>
      <c r="E596" s="5" t="s">
        <v>4214</v>
      </c>
      <c r="F596" s="8">
        <v>550000</v>
      </c>
      <c r="G596" s="139">
        <v>59</v>
      </c>
    </row>
    <row r="597" spans="1:7" x14ac:dyDescent="0.25">
      <c r="A597" s="4" t="s">
        <v>1590</v>
      </c>
      <c r="B597" s="4" t="s">
        <v>1591</v>
      </c>
      <c r="C597" s="5" t="s">
        <v>2498</v>
      </c>
      <c r="D597" s="5" t="s">
        <v>3314</v>
      </c>
      <c r="E597" s="5" t="s">
        <v>4112</v>
      </c>
      <c r="F597" s="8">
        <v>650000</v>
      </c>
      <c r="G597" s="139">
        <v>37</v>
      </c>
    </row>
    <row r="598" spans="1:7" x14ac:dyDescent="0.25">
      <c r="A598" s="4" t="s">
        <v>1592</v>
      </c>
      <c r="B598" s="4" t="s">
        <v>1593</v>
      </c>
      <c r="C598" s="5" t="s">
        <v>2499</v>
      </c>
      <c r="D598" s="5" t="s">
        <v>3315</v>
      </c>
      <c r="E598" s="5" t="s">
        <v>4113</v>
      </c>
      <c r="F598" s="8">
        <v>663000</v>
      </c>
      <c r="G598" s="139">
        <v>39</v>
      </c>
    </row>
    <row r="599" spans="1:7" x14ac:dyDescent="0.25">
      <c r="A599" s="4" t="s">
        <v>1444</v>
      </c>
      <c r="B599" s="4" t="s">
        <v>7</v>
      </c>
      <c r="C599" s="5" t="s">
        <v>1712</v>
      </c>
      <c r="D599" s="5" t="s">
        <v>2557</v>
      </c>
      <c r="E599" s="5" t="s">
        <v>3368</v>
      </c>
      <c r="F599" s="8">
        <v>692000</v>
      </c>
      <c r="G599" s="139">
        <v>52</v>
      </c>
    </row>
    <row r="600" spans="1:7" x14ac:dyDescent="0.25">
      <c r="A600" s="4" t="s">
        <v>24</v>
      </c>
      <c r="B600" s="4" t="s">
        <v>25</v>
      </c>
      <c r="C600" s="5" t="s">
        <v>1721</v>
      </c>
      <c r="D600" s="5" t="s">
        <v>2566</v>
      </c>
      <c r="E600" s="5" t="s">
        <v>3377</v>
      </c>
      <c r="F600" s="8">
        <v>593300</v>
      </c>
      <c r="G600" s="139">
        <v>60</v>
      </c>
    </row>
    <row r="601" spans="1:7" x14ac:dyDescent="0.25">
      <c r="A601" s="4" t="s">
        <v>1248</v>
      </c>
      <c r="B601" s="4" t="s">
        <v>1249</v>
      </c>
      <c r="C601" s="5" t="s">
        <v>2328</v>
      </c>
      <c r="D601" s="5" t="s">
        <v>3152</v>
      </c>
      <c r="E601" s="5" t="s">
        <v>3960</v>
      </c>
      <c r="F601" s="8">
        <v>722000</v>
      </c>
      <c r="G601" s="139">
        <v>46</v>
      </c>
    </row>
    <row r="602" spans="1:7" x14ac:dyDescent="0.25">
      <c r="A602" s="4" t="s">
        <v>691</v>
      </c>
      <c r="B602" s="4" t="s">
        <v>692</v>
      </c>
      <c r="C602" s="5" t="s">
        <v>2047</v>
      </c>
      <c r="D602" s="5" t="s">
        <v>2885</v>
      </c>
      <c r="E602" s="5" t="s">
        <v>3697</v>
      </c>
      <c r="F602" s="8">
        <v>680000</v>
      </c>
      <c r="G602" s="139">
        <v>50</v>
      </c>
    </row>
    <row r="603" spans="1:7" x14ac:dyDescent="0.25">
      <c r="A603" s="4" t="s">
        <v>1018</v>
      </c>
      <c r="B603" s="5" t="s">
        <v>1019</v>
      </c>
      <c r="C603" s="5" t="s">
        <v>2271</v>
      </c>
      <c r="D603" s="5"/>
      <c r="E603" s="5" t="s">
        <v>4215</v>
      </c>
      <c r="F603" s="12">
        <v>570000</v>
      </c>
      <c r="G603" s="139">
        <v>30</v>
      </c>
    </row>
    <row r="604" spans="1:7" x14ac:dyDescent="0.25">
      <c r="A604" s="4" t="s">
        <v>700</v>
      </c>
      <c r="B604" s="4" t="s">
        <v>701</v>
      </c>
      <c r="C604" s="5" t="s">
        <v>2051</v>
      </c>
      <c r="D604" s="5" t="s">
        <v>2889</v>
      </c>
      <c r="E604" s="5" t="s">
        <v>3654</v>
      </c>
      <c r="F604" s="8">
        <v>758000</v>
      </c>
      <c r="G604" s="139">
        <v>59</v>
      </c>
    </row>
    <row r="605" spans="1:7" x14ac:dyDescent="0.25">
      <c r="A605" s="4" t="s">
        <v>1353</v>
      </c>
      <c r="B605" s="4" t="s">
        <v>1354</v>
      </c>
      <c r="C605" s="5" t="s">
        <v>2379</v>
      </c>
      <c r="D605" s="5" t="s">
        <v>3201</v>
      </c>
      <c r="E605" s="5" t="s">
        <v>4004</v>
      </c>
      <c r="F605" s="8">
        <v>607000</v>
      </c>
      <c r="G605" s="139">
        <v>42</v>
      </c>
    </row>
    <row r="606" spans="1:7" x14ac:dyDescent="0.25">
      <c r="A606" s="4" t="s">
        <v>1107</v>
      </c>
      <c r="B606" s="4" t="s">
        <v>1108</v>
      </c>
      <c r="C606" s="5" t="s">
        <v>2256</v>
      </c>
      <c r="D606" s="5" t="s">
        <v>3087</v>
      </c>
      <c r="E606" s="5" t="s">
        <v>3894</v>
      </c>
      <c r="F606" s="8">
        <v>994000</v>
      </c>
      <c r="G606" s="139">
        <v>50</v>
      </c>
    </row>
    <row r="607" spans="1:7" x14ac:dyDescent="0.25">
      <c r="A607" s="4" t="s">
        <v>1440</v>
      </c>
      <c r="B607" s="4" t="s">
        <v>1441</v>
      </c>
      <c r="C607" s="5" t="s">
        <v>2421</v>
      </c>
      <c r="D607" s="5" t="s">
        <v>3243</v>
      </c>
      <c r="E607" s="5" t="s">
        <v>4044</v>
      </c>
      <c r="F607" s="8">
        <v>701000</v>
      </c>
      <c r="G607" s="139">
        <v>58</v>
      </c>
    </row>
    <row r="608" spans="1:7" x14ac:dyDescent="0.25">
      <c r="A608" s="4" t="s">
        <v>702</v>
      </c>
      <c r="B608" s="4" t="s">
        <v>703</v>
      </c>
      <c r="C608" s="5" t="s">
        <v>2052</v>
      </c>
      <c r="D608" s="5" t="s">
        <v>2890</v>
      </c>
      <c r="E608" s="5" t="s">
        <v>3701</v>
      </c>
      <c r="F608" s="8">
        <v>714000</v>
      </c>
      <c r="G608" s="139">
        <v>56</v>
      </c>
    </row>
    <row r="609" spans="1:7" x14ac:dyDescent="0.25">
      <c r="A609" s="4" t="s">
        <v>1246</v>
      </c>
      <c r="B609" s="4" t="s">
        <v>1247</v>
      </c>
      <c r="C609" s="5" t="s">
        <v>2327</v>
      </c>
      <c r="D609" s="5" t="s">
        <v>3151</v>
      </c>
      <c r="E609" s="5" t="s">
        <v>3959</v>
      </c>
      <c r="F609" s="8">
        <v>755190</v>
      </c>
      <c r="G609" s="139">
        <v>56</v>
      </c>
    </row>
    <row r="610" spans="1:7" x14ac:dyDescent="0.25">
      <c r="A610" s="4" t="s">
        <v>712</v>
      </c>
      <c r="B610" s="4" t="s">
        <v>713</v>
      </c>
      <c r="C610" s="5" t="s">
        <v>2057</v>
      </c>
      <c r="D610" s="5" t="s">
        <v>2895</v>
      </c>
      <c r="E610" s="5" t="s">
        <v>3684</v>
      </c>
      <c r="F610" s="8">
        <v>820000</v>
      </c>
      <c r="G610" s="139">
        <v>61</v>
      </c>
    </row>
    <row r="611" spans="1:7" x14ac:dyDescent="0.25">
      <c r="A611" s="4" t="s">
        <v>1588</v>
      </c>
      <c r="B611" s="4" t="s">
        <v>1589</v>
      </c>
      <c r="C611" s="5" t="s">
        <v>2497</v>
      </c>
      <c r="D611" s="5" t="s">
        <v>3313</v>
      </c>
      <c r="E611" s="5" t="s">
        <v>4111</v>
      </c>
      <c r="F611" s="8">
        <v>749000</v>
      </c>
      <c r="G611" s="139">
        <v>50</v>
      </c>
    </row>
    <row r="612" spans="1:7" x14ac:dyDescent="0.25">
      <c r="A612" s="4" t="s">
        <v>731</v>
      </c>
      <c r="B612" s="4" t="s">
        <v>732</v>
      </c>
      <c r="C612" s="5" t="s">
        <v>2066</v>
      </c>
      <c r="D612" s="5" t="s">
        <v>2904</v>
      </c>
      <c r="E612" s="5" t="s">
        <v>3713</v>
      </c>
      <c r="F612" s="8">
        <v>1007000</v>
      </c>
      <c r="G612" s="139">
        <v>63</v>
      </c>
    </row>
    <row r="613" spans="1:7" x14ac:dyDescent="0.25">
      <c r="A613" s="4" t="s">
        <v>727</v>
      </c>
      <c r="B613" s="4" t="s">
        <v>728</v>
      </c>
      <c r="C613" s="5" t="s">
        <v>2064</v>
      </c>
      <c r="D613" s="5" t="s">
        <v>2902</v>
      </c>
      <c r="E613" s="5" t="s">
        <v>3613</v>
      </c>
      <c r="F613" s="8">
        <v>940000</v>
      </c>
      <c r="G613" s="139">
        <v>62</v>
      </c>
    </row>
    <row r="614" spans="1:7" x14ac:dyDescent="0.25">
      <c r="A614" s="4" t="s">
        <v>706</v>
      </c>
      <c r="B614" s="4" t="s">
        <v>707</v>
      </c>
      <c r="C614" s="5" t="s">
        <v>2054</v>
      </c>
      <c r="D614" s="5" t="s">
        <v>2892</v>
      </c>
      <c r="E614" s="5" t="s">
        <v>3703</v>
      </c>
      <c r="F614" s="8">
        <v>698000</v>
      </c>
      <c r="G614" s="139">
        <v>57</v>
      </c>
    </row>
    <row r="615" spans="1:7" x14ac:dyDescent="0.25">
      <c r="A615" s="4" t="s">
        <v>1244</v>
      </c>
      <c r="B615" s="4" t="s">
        <v>1245</v>
      </c>
      <c r="C615" s="5" t="s">
        <v>2326</v>
      </c>
      <c r="D615" s="5" t="s">
        <v>3150</v>
      </c>
      <c r="E615" s="5" t="s">
        <v>3958</v>
      </c>
      <c r="F615" s="8">
        <v>700000</v>
      </c>
      <c r="G615" s="139">
        <v>54</v>
      </c>
    </row>
    <row r="616" spans="1:7" x14ac:dyDescent="0.25">
      <c r="A616" s="4" t="s">
        <v>28</v>
      </c>
      <c r="B616" s="4" t="s">
        <v>29</v>
      </c>
      <c r="C616" s="5" t="s">
        <v>1723</v>
      </c>
      <c r="D616" s="5" t="s">
        <v>2568</v>
      </c>
      <c r="E616" s="5" t="s">
        <v>3379</v>
      </c>
      <c r="F616" s="8">
        <v>850000</v>
      </c>
      <c r="G616" s="139">
        <v>60</v>
      </c>
    </row>
    <row r="617" spans="1:7" x14ac:dyDescent="0.25">
      <c r="A617" s="4" t="s">
        <v>755</v>
      </c>
      <c r="B617" s="4" t="s">
        <v>756</v>
      </c>
      <c r="C617" s="5" t="s">
        <v>2078</v>
      </c>
      <c r="D617" s="5" t="s">
        <v>2916</v>
      </c>
      <c r="E617" s="5" t="s">
        <v>3725</v>
      </c>
      <c r="F617" s="8">
        <v>1310000</v>
      </c>
      <c r="G617" s="139">
        <v>65</v>
      </c>
    </row>
    <row r="618" spans="1:7" x14ac:dyDescent="0.25">
      <c r="A618" s="4" t="s">
        <v>1157</v>
      </c>
      <c r="B618" s="4" t="s">
        <v>1158</v>
      </c>
      <c r="C618" s="5" t="s">
        <v>2280</v>
      </c>
      <c r="D618" s="5" t="s">
        <v>3110</v>
      </c>
      <c r="E618" s="5" t="s">
        <v>3916</v>
      </c>
      <c r="F618" s="8">
        <v>960000</v>
      </c>
      <c r="G618" s="139">
        <v>53</v>
      </c>
    </row>
    <row r="619" spans="1:7" x14ac:dyDescent="0.25">
      <c r="A619" s="4" t="s">
        <v>695</v>
      </c>
      <c r="B619" s="4" t="s">
        <v>696</v>
      </c>
      <c r="C619" s="5" t="s">
        <v>2049</v>
      </c>
      <c r="D619" s="5" t="s">
        <v>2887</v>
      </c>
      <c r="E619" s="5" t="s">
        <v>3699</v>
      </c>
      <c r="F619" s="8">
        <v>733000</v>
      </c>
      <c r="G619" s="139">
        <v>54</v>
      </c>
    </row>
    <row r="620" spans="1:7" x14ac:dyDescent="0.25">
      <c r="A620" s="4" t="s">
        <v>1697</v>
      </c>
      <c r="B620" s="4" t="s">
        <v>1698</v>
      </c>
      <c r="C620" s="4" t="s">
        <v>2550</v>
      </c>
      <c r="D620" s="4" t="s">
        <v>3361</v>
      </c>
      <c r="E620" s="4" t="s">
        <v>4159</v>
      </c>
      <c r="F620" s="11">
        <v>1650000</v>
      </c>
      <c r="G620" s="139">
        <v>63</v>
      </c>
    </row>
    <row r="621" spans="1:7" x14ac:dyDescent="0.25">
      <c r="A621" s="4" t="s">
        <v>710</v>
      </c>
      <c r="B621" s="4" t="s">
        <v>711</v>
      </c>
      <c r="C621" s="5" t="s">
        <v>2056</v>
      </c>
      <c r="D621" s="5" t="s">
        <v>2894</v>
      </c>
      <c r="E621" s="5" t="s">
        <v>3705</v>
      </c>
      <c r="F621" s="8">
        <v>725000</v>
      </c>
      <c r="G621" s="139">
        <v>51</v>
      </c>
    </row>
    <row r="622" spans="1:7" x14ac:dyDescent="0.25">
      <c r="A622" s="4" t="s">
        <v>1394</v>
      </c>
      <c r="B622" s="4" t="s">
        <v>1395</v>
      </c>
      <c r="C622" s="5" t="s">
        <v>2399</v>
      </c>
      <c r="D622" s="5" t="s">
        <v>3221</v>
      </c>
      <c r="E622" s="5" t="s">
        <v>4024</v>
      </c>
      <c r="F622" s="8">
        <v>1400000</v>
      </c>
      <c r="G622" s="139">
        <v>65</v>
      </c>
    </row>
    <row r="623" spans="1:7" x14ac:dyDescent="0.25">
      <c r="A623" s="4" t="s">
        <v>704</v>
      </c>
      <c r="B623" s="4" t="s">
        <v>705</v>
      </c>
      <c r="C623" s="5" t="s">
        <v>2053</v>
      </c>
      <c r="D623" s="5" t="s">
        <v>2891</v>
      </c>
      <c r="E623" s="5" t="s">
        <v>3702</v>
      </c>
      <c r="F623" s="8">
        <v>672000</v>
      </c>
      <c r="G623" s="139">
        <v>50</v>
      </c>
    </row>
    <row r="624" spans="1:7" x14ac:dyDescent="0.25">
      <c r="A624" s="4" t="s">
        <v>1161</v>
      </c>
      <c r="B624" s="4" t="s">
        <v>1162</v>
      </c>
      <c r="C624" s="5" t="s">
        <v>2282</v>
      </c>
      <c r="D624" s="5" t="s">
        <v>3112</v>
      </c>
      <c r="E624" s="5" t="s">
        <v>3918</v>
      </c>
      <c r="F624" s="8">
        <v>700000</v>
      </c>
      <c r="G624" s="139">
        <v>55</v>
      </c>
    </row>
    <row r="625" spans="1:7" x14ac:dyDescent="0.25">
      <c r="A625" s="4" t="s">
        <v>16292</v>
      </c>
      <c r="B625" s="4" t="s">
        <v>1148</v>
      </c>
      <c r="C625" s="5" t="s">
        <v>2275</v>
      </c>
      <c r="D625" s="5" t="s">
        <v>3105</v>
      </c>
      <c r="E625" s="5" t="s">
        <v>3911</v>
      </c>
      <c r="F625" s="8">
        <v>594392.30000000005</v>
      </c>
      <c r="G625" s="139">
        <v>57</v>
      </c>
    </row>
    <row r="626" spans="1:7" x14ac:dyDescent="0.25">
      <c r="A626" s="4" t="s">
        <v>1070</v>
      </c>
      <c r="B626" s="4" t="s">
        <v>1071</v>
      </c>
      <c r="C626" s="5" t="s">
        <v>2238</v>
      </c>
      <c r="D626" s="5" t="s">
        <v>3069</v>
      </c>
      <c r="E626" s="5" t="s">
        <v>3877</v>
      </c>
      <c r="F626" s="8">
        <v>800000</v>
      </c>
      <c r="G626" s="139">
        <v>59</v>
      </c>
    </row>
    <row r="627" spans="1:7" x14ac:dyDescent="0.25">
      <c r="A627" s="4" t="s">
        <v>1242</v>
      </c>
      <c r="B627" s="4" t="s">
        <v>1243</v>
      </c>
      <c r="C627" s="5" t="s">
        <v>2325</v>
      </c>
      <c r="D627" s="5" t="s">
        <v>3149</v>
      </c>
      <c r="E627" s="5" t="s">
        <v>3957</v>
      </c>
      <c r="F627" s="8">
        <v>1000000</v>
      </c>
      <c r="G627" s="139">
        <v>63</v>
      </c>
    </row>
    <row r="628" spans="1:7" x14ac:dyDescent="0.25">
      <c r="A628" s="4" t="s">
        <v>725</v>
      </c>
      <c r="B628" s="4" t="s">
        <v>726</v>
      </c>
      <c r="C628" s="5" t="s">
        <v>2063</v>
      </c>
      <c r="D628" s="5" t="s">
        <v>2901</v>
      </c>
      <c r="E628" s="5" t="s">
        <v>3711</v>
      </c>
      <c r="F628" s="8">
        <v>790000</v>
      </c>
      <c r="G628" s="139">
        <v>59</v>
      </c>
    </row>
    <row r="629" spans="1:7" x14ac:dyDescent="0.25">
      <c r="A629" s="4" t="s">
        <v>26</v>
      </c>
      <c r="B629" s="4" t="s">
        <v>27</v>
      </c>
      <c r="C629" s="5" t="s">
        <v>1722</v>
      </c>
      <c r="D629" s="5" t="s">
        <v>2567</v>
      </c>
      <c r="E629" s="5" t="s">
        <v>3378</v>
      </c>
      <c r="F629" s="8">
        <v>800000</v>
      </c>
      <c r="G629" s="139">
        <v>47</v>
      </c>
    </row>
    <row r="630" spans="1:7" x14ac:dyDescent="0.25">
      <c r="A630" s="4" t="s">
        <v>722</v>
      </c>
      <c r="B630" s="4" t="s">
        <v>144</v>
      </c>
      <c r="C630" s="5" t="s">
        <v>1792</v>
      </c>
      <c r="D630" s="5" t="s">
        <v>2632</v>
      </c>
      <c r="E630" s="5" t="s">
        <v>3446</v>
      </c>
      <c r="F630" s="8">
        <v>740000</v>
      </c>
      <c r="G630" s="139">
        <v>54</v>
      </c>
    </row>
    <row r="631" spans="1:7" x14ac:dyDescent="0.25">
      <c r="A631" s="4" t="s">
        <v>771</v>
      </c>
      <c r="B631" s="4" t="s">
        <v>772</v>
      </c>
      <c r="C631" s="5" t="s">
        <v>2085</v>
      </c>
      <c r="D631" s="5" t="s">
        <v>2923</v>
      </c>
      <c r="E631" s="5" t="s">
        <v>3732</v>
      </c>
      <c r="F631" s="8">
        <v>1636000</v>
      </c>
      <c r="G631" s="139">
        <v>66</v>
      </c>
    </row>
    <row r="632" spans="1:7" x14ac:dyDescent="0.25">
      <c r="A632" s="4" t="s">
        <v>723</v>
      </c>
      <c r="B632" s="4" t="s">
        <v>724</v>
      </c>
      <c r="C632" s="5" t="s">
        <v>2062</v>
      </c>
      <c r="D632" s="5" t="s">
        <v>2900</v>
      </c>
      <c r="E632" s="5" t="s">
        <v>3710</v>
      </c>
      <c r="F632" s="8">
        <v>737000</v>
      </c>
      <c r="G632" s="139">
        <v>53</v>
      </c>
    </row>
    <row r="633" spans="1:7" x14ac:dyDescent="0.25">
      <c r="A633" s="4" t="s">
        <v>1313</v>
      </c>
      <c r="B633" s="4" t="s">
        <v>1314</v>
      </c>
      <c r="C633" s="5" t="s">
        <v>2360</v>
      </c>
      <c r="D633" s="5" t="s">
        <v>2360</v>
      </c>
      <c r="E633" s="5" t="s">
        <v>3990</v>
      </c>
      <c r="F633" s="8">
        <v>640000</v>
      </c>
      <c r="G633" s="139">
        <v>52</v>
      </c>
    </row>
    <row r="634" spans="1:7" x14ac:dyDescent="0.25">
      <c r="A634" s="4" t="s">
        <v>737</v>
      </c>
      <c r="B634" s="4" t="s">
        <v>738</v>
      </c>
      <c r="C634" s="5" t="s">
        <v>2069</v>
      </c>
      <c r="D634" s="5" t="s">
        <v>2907</v>
      </c>
      <c r="E634" s="5" t="s">
        <v>3716</v>
      </c>
      <c r="F634" s="8">
        <v>961000</v>
      </c>
      <c r="G634" s="139">
        <v>62</v>
      </c>
    </row>
    <row r="635" spans="1:7" x14ac:dyDescent="0.25">
      <c r="A635" s="4" t="s">
        <v>1218</v>
      </c>
      <c r="B635" s="4" t="s">
        <v>1219</v>
      </c>
      <c r="C635" s="5" t="s">
        <v>2313</v>
      </c>
      <c r="D635" s="5" t="s">
        <v>3139</v>
      </c>
      <c r="E635" s="5" t="s">
        <v>3946</v>
      </c>
      <c r="F635" s="8">
        <v>884000</v>
      </c>
      <c r="G635" s="139">
        <v>60</v>
      </c>
    </row>
    <row r="636" spans="1:7" x14ac:dyDescent="0.25">
      <c r="A636" s="4" t="s">
        <v>729</v>
      </c>
      <c r="B636" s="4" t="s">
        <v>730</v>
      </c>
      <c r="C636" s="5" t="s">
        <v>2065</v>
      </c>
      <c r="D636" s="5" t="s">
        <v>2903</v>
      </c>
      <c r="E636" s="5" t="s">
        <v>3712</v>
      </c>
      <c r="F636" s="8">
        <v>750000</v>
      </c>
      <c r="G636" s="139">
        <v>55</v>
      </c>
    </row>
    <row r="637" spans="1:7" x14ac:dyDescent="0.25">
      <c r="A637" s="4" t="s">
        <v>1576</v>
      </c>
      <c r="B637" s="4" t="s">
        <v>1577</v>
      </c>
      <c r="C637" s="5" t="s">
        <v>2491</v>
      </c>
      <c r="D637" s="5" t="s">
        <v>3308</v>
      </c>
      <c r="E637" s="5" t="s">
        <v>4105</v>
      </c>
      <c r="F637" s="8">
        <v>1300000</v>
      </c>
      <c r="G637" s="139">
        <v>54</v>
      </c>
    </row>
    <row r="638" spans="1:7" x14ac:dyDescent="0.25">
      <c r="A638" s="4" t="s">
        <v>741</v>
      </c>
      <c r="B638" s="4" t="s">
        <v>742</v>
      </c>
      <c r="C638" s="5" t="s">
        <v>2071</v>
      </c>
      <c r="D638" s="5" t="s">
        <v>2909</v>
      </c>
      <c r="E638" s="5" t="s">
        <v>3718</v>
      </c>
      <c r="F638" s="8">
        <v>980000</v>
      </c>
      <c r="G638" s="139">
        <v>61</v>
      </c>
    </row>
    <row r="639" spans="1:7" x14ac:dyDescent="0.25">
      <c r="A639" s="4" t="s">
        <v>1220</v>
      </c>
      <c r="B639" s="4" t="s">
        <v>1221</v>
      </c>
      <c r="C639" s="5" t="s">
        <v>2314</v>
      </c>
      <c r="D639" s="5" t="s">
        <v>2315</v>
      </c>
      <c r="E639" s="5" t="s">
        <v>3947</v>
      </c>
      <c r="F639" s="8">
        <v>625000</v>
      </c>
      <c r="G639" s="139">
        <v>58</v>
      </c>
    </row>
    <row r="640" spans="1:7" x14ac:dyDescent="0.25">
      <c r="A640" s="4" t="s">
        <v>747</v>
      </c>
      <c r="B640" s="4" t="s">
        <v>748</v>
      </c>
      <c r="C640" s="5" t="s">
        <v>2074</v>
      </c>
      <c r="D640" s="5" t="s">
        <v>2912</v>
      </c>
      <c r="E640" s="5" t="s">
        <v>3721</v>
      </c>
      <c r="F640" s="8">
        <v>1100000</v>
      </c>
      <c r="G640" s="139">
        <v>63</v>
      </c>
    </row>
    <row r="641" spans="1:7" x14ac:dyDescent="0.25">
      <c r="A641" s="4" t="s">
        <v>1586</v>
      </c>
      <c r="B641" s="4" t="s">
        <v>1587</v>
      </c>
      <c r="C641" s="5" t="s">
        <v>2496</v>
      </c>
      <c r="D641" s="5" t="s">
        <v>3312</v>
      </c>
      <c r="E641" s="5" t="s">
        <v>4110</v>
      </c>
      <c r="F641" s="8">
        <v>819000</v>
      </c>
      <c r="G641" s="139">
        <v>59</v>
      </c>
    </row>
    <row r="642" spans="1:7" x14ac:dyDescent="0.25">
      <c r="A642" s="4" t="s">
        <v>749</v>
      </c>
      <c r="B642" s="4" t="s">
        <v>750</v>
      </c>
      <c r="C642" s="5" t="s">
        <v>2075</v>
      </c>
      <c r="D642" s="5" t="s">
        <v>2913</v>
      </c>
      <c r="E642" s="5" t="s">
        <v>3722</v>
      </c>
      <c r="F642" s="8">
        <v>972000</v>
      </c>
      <c r="G642" s="139">
        <v>62</v>
      </c>
    </row>
    <row r="643" spans="1:7" x14ac:dyDescent="0.25">
      <c r="A643" s="4" t="s">
        <v>1351</v>
      </c>
      <c r="B643" s="4" t="s">
        <v>1352</v>
      </c>
      <c r="C643" s="5" t="s">
        <v>2378</v>
      </c>
      <c r="D643" s="5" t="s">
        <v>3200</v>
      </c>
      <c r="E643" s="5" t="s">
        <v>4003</v>
      </c>
      <c r="F643" s="8">
        <v>800000</v>
      </c>
      <c r="G643" s="139">
        <v>48</v>
      </c>
    </row>
    <row r="644" spans="1:7" x14ac:dyDescent="0.25">
      <c r="A644" s="4" t="s">
        <v>739</v>
      </c>
      <c r="B644" s="4" t="s">
        <v>740</v>
      </c>
      <c r="C644" s="5" t="s">
        <v>2070</v>
      </c>
      <c r="D644" s="5" t="s">
        <v>2908</v>
      </c>
      <c r="E644" s="5" t="s">
        <v>3717</v>
      </c>
      <c r="F644" s="8">
        <v>780000</v>
      </c>
      <c r="G644" s="139">
        <v>52</v>
      </c>
    </row>
    <row r="645" spans="1:7" x14ac:dyDescent="0.25">
      <c r="A645" s="4" t="s">
        <v>1321</v>
      </c>
      <c r="B645" s="4" t="s">
        <v>1322</v>
      </c>
      <c r="C645" s="5" t="s">
        <v>2364</v>
      </c>
      <c r="D645" s="5">
        <v>3340</v>
      </c>
      <c r="E645" s="5" t="s">
        <v>4033</v>
      </c>
      <c r="F645" s="8">
        <v>650000</v>
      </c>
      <c r="G645" s="139">
        <v>56</v>
      </c>
    </row>
    <row r="646" spans="1:7" x14ac:dyDescent="0.25">
      <c r="A646" s="4" t="s">
        <v>745</v>
      </c>
      <c r="B646" s="4" t="s">
        <v>746</v>
      </c>
      <c r="C646" s="5" t="s">
        <v>2073</v>
      </c>
      <c r="D646" s="5" t="s">
        <v>2911</v>
      </c>
      <c r="E646" s="5" t="s">
        <v>3720</v>
      </c>
      <c r="F646" s="8">
        <v>931000</v>
      </c>
      <c r="G646" s="139">
        <v>60</v>
      </c>
    </row>
    <row r="647" spans="1:7" x14ac:dyDescent="0.25">
      <c r="A647" s="4" t="s">
        <v>1074</v>
      </c>
      <c r="B647" s="4" t="s">
        <v>1075</v>
      </c>
      <c r="C647" s="5" t="s">
        <v>2240</v>
      </c>
      <c r="D647" s="5" t="s">
        <v>3071</v>
      </c>
      <c r="E647" s="5" t="s">
        <v>3879</v>
      </c>
      <c r="F647" s="8">
        <v>700000</v>
      </c>
      <c r="G647" s="139">
        <v>50</v>
      </c>
    </row>
    <row r="648" spans="1:7" x14ac:dyDescent="0.25">
      <c r="A648" s="4" t="s">
        <v>751</v>
      </c>
      <c r="B648" s="4" t="s">
        <v>752</v>
      </c>
      <c r="C648" s="5" t="s">
        <v>2076</v>
      </c>
      <c r="D648" s="5" t="s">
        <v>2914</v>
      </c>
      <c r="E648" s="5" t="s">
        <v>3723</v>
      </c>
      <c r="F648" s="8">
        <v>945000</v>
      </c>
      <c r="G648" s="139">
        <v>61</v>
      </c>
    </row>
    <row r="649" spans="1:7" x14ac:dyDescent="0.25">
      <c r="A649" s="4" t="s">
        <v>1584</v>
      </c>
      <c r="B649" s="4" t="s">
        <v>1585</v>
      </c>
      <c r="C649" s="5" t="s">
        <v>2495</v>
      </c>
      <c r="D649" s="5" t="s">
        <v>3311</v>
      </c>
      <c r="E649" s="5" t="s">
        <v>4109</v>
      </c>
      <c r="F649" s="8">
        <v>830000</v>
      </c>
      <c r="G649" s="139">
        <v>56</v>
      </c>
    </row>
    <row r="650" spans="1:7" x14ac:dyDescent="0.25">
      <c r="A650" s="4" t="s">
        <v>1076</v>
      </c>
      <c r="B650" s="4" t="s">
        <v>1077</v>
      </c>
      <c r="C650" s="5" t="s">
        <v>2241</v>
      </c>
      <c r="D650" s="5" t="s">
        <v>3072</v>
      </c>
      <c r="E650" s="5" t="s">
        <v>3880</v>
      </c>
      <c r="F650" s="8">
        <v>700000</v>
      </c>
      <c r="G650" s="139">
        <v>35</v>
      </c>
    </row>
    <row r="651" spans="1:7" x14ac:dyDescent="0.25">
      <c r="A651" s="4" t="s">
        <v>758</v>
      </c>
      <c r="B651" s="4" t="s">
        <v>759</v>
      </c>
      <c r="C651" s="5" t="s">
        <v>2079</v>
      </c>
      <c r="D651" s="5" t="s">
        <v>2917</v>
      </c>
      <c r="E651" s="5" t="s">
        <v>3726</v>
      </c>
      <c r="F651" s="8">
        <v>1255000</v>
      </c>
      <c r="G651" s="139">
        <v>58</v>
      </c>
    </row>
    <row r="652" spans="1:7" x14ac:dyDescent="0.25">
      <c r="A652" s="4" t="s">
        <v>1436</v>
      </c>
      <c r="B652" s="4" t="s">
        <v>1437</v>
      </c>
      <c r="C652" s="5" t="s">
        <v>2419</v>
      </c>
      <c r="D652" s="5" t="s">
        <v>3241</v>
      </c>
      <c r="E652" s="5" t="s">
        <v>4041</v>
      </c>
      <c r="F652" s="8">
        <v>700000</v>
      </c>
      <c r="G652" s="139">
        <v>43</v>
      </c>
    </row>
    <row r="653" spans="1:7" x14ac:dyDescent="0.25">
      <c r="A653" s="4" t="s">
        <v>945</v>
      </c>
      <c r="B653" s="4" t="s">
        <v>946</v>
      </c>
      <c r="C653" s="5" t="s">
        <v>2174</v>
      </c>
      <c r="D653" s="5" t="s">
        <v>3009</v>
      </c>
      <c r="E653" s="5" t="s">
        <v>3818</v>
      </c>
      <c r="F653" s="8">
        <v>729326.5</v>
      </c>
      <c r="G653" s="139">
        <v>52</v>
      </c>
    </row>
    <row r="654" spans="1:7" x14ac:dyDescent="0.25">
      <c r="A654" s="4" t="s">
        <v>1349</v>
      </c>
      <c r="B654" s="4" t="s">
        <v>1350</v>
      </c>
      <c r="C654" s="5" t="s">
        <v>2377</v>
      </c>
      <c r="D654" s="5" t="s">
        <v>3199</v>
      </c>
      <c r="E654" s="5" t="s">
        <v>4002</v>
      </c>
      <c r="F654" s="8">
        <v>714000</v>
      </c>
      <c r="G654" s="139">
        <v>36</v>
      </c>
    </row>
    <row r="655" spans="1:7" x14ac:dyDescent="0.25">
      <c r="A655" s="4" t="s">
        <v>1155</v>
      </c>
      <c r="B655" s="4" t="s">
        <v>1156</v>
      </c>
      <c r="C655" s="5" t="s">
        <v>2279</v>
      </c>
      <c r="D655" s="5" t="s">
        <v>3109</v>
      </c>
      <c r="E655" s="5" t="s">
        <v>3915</v>
      </c>
      <c r="F655" s="8">
        <v>901705.41</v>
      </c>
      <c r="G655" s="139">
        <v>40</v>
      </c>
    </row>
    <row r="656" spans="1:7" x14ac:dyDescent="0.25">
      <c r="A656" s="4" t="s">
        <v>757</v>
      </c>
      <c r="B656" s="4" t="s">
        <v>366</v>
      </c>
      <c r="C656" s="5" t="s">
        <v>1893</v>
      </c>
      <c r="D656" s="5" t="s">
        <v>2733</v>
      </c>
      <c r="E656" s="5" t="s">
        <v>3547</v>
      </c>
      <c r="F656" s="8">
        <v>900000</v>
      </c>
      <c r="G656" s="139">
        <v>45</v>
      </c>
    </row>
    <row r="657" spans="1:7" x14ac:dyDescent="0.25">
      <c r="A657" s="4" t="s">
        <v>753</v>
      </c>
      <c r="B657" s="4" t="s">
        <v>754</v>
      </c>
      <c r="C657" s="5" t="s">
        <v>2077</v>
      </c>
      <c r="D657" s="5" t="s">
        <v>2915</v>
      </c>
      <c r="E657" s="5" t="s">
        <v>3724</v>
      </c>
      <c r="F657" s="8">
        <v>830000</v>
      </c>
      <c r="G657" s="139">
        <v>52</v>
      </c>
    </row>
    <row r="658" spans="1:7" x14ac:dyDescent="0.25">
      <c r="A658" s="4" t="s">
        <v>1434</v>
      </c>
      <c r="B658" s="4" t="s">
        <v>1435</v>
      </c>
      <c r="C658" s="5" t="s">
        <v>2418</v>
      </c>
      <c r="D658" s="5" t="s">
        <v>3240</v>
      </c>
      <c r="E658" s="5" t="s">
        <v>4040</v>
      </c>
      <c r="F658" s="8">
        <v>1000000</v>
      </c>
      <c r="G658" s="139">
        <v>59</v>
      </c>
    </row>
    <row r="659" spans="1:7" x14ac:dyDescent="0.25">
      <c r="A659" s="4" t="s">
        <v>765</v>
      </c>
      <c r="B659" s="4" t="s">
        <v>766</v>
      </c>
      <c r="C659" s="5" t="s">
        <v>2082</v>
      </c>
      <c r="D659" s="5" t="s">
        <v>2920</v>
      </c>
      <c r="E659" s="5" t="s">
        <v>3729</v>
      </c>
      <c r="F659" s="8">
        <v>1215000</v>
      </c>
      <c r="G659" s="139">
        <v>57</v>
      </c>
    </row>
    <row r="660" spans="1:7" x14ac:dyDescent="0.25">
      <c r="A660" s="4" t="s">
        <v>30</v>
      </c>
      <c r="B660" s="4" t="s">
        <v>31</v>
      </c>
      <c r="C660" s="5" t="s">
        <v>1724</v>
      </c>
      <c r="D660" s="5" t="s">
        <v>2569</v>
      </c>
      <c r="E660" s="5" t="s">
        <v>3380</v>
      </c>
      <c r="F660" s="8">
        <v>1135000</v>
      </c>
      <c r="G660" s="139">
        <v>62</v>
      </c>
    </row>
    <row r="661" spans="1:7" x14ac:dyDescent="0.25">
      <c r="A661" s="4" t="s">
        <v>764</v>
      </c>
      <c r="B661" s="4" t="s">
        <v>394</v>
      </c>
      <c r="C661" s="5" t="s">
        <v>1904</v>
      </c>
      <c r="D661" s="5" t="s">
        <v>2744</v>
      </c>
      <c r="E661" s="5" t="s">
        <v>3559</v>
      </c>
      <c r="F661" s="8">
        <v>950000</v>
      </c>
      <c r="G661" s="139">
        <v>49</v>
      </c>
    </row>
    <row r="662" spans="1:7" x14ac:dyDescent="0.25">
      <c r="A662" s="4" t="s">
        <v>760</v>
      </c>
      <c r="B662" s="4" t="s">
        <v>761</v>
      </c>
      <c r="C662" s="5" t="s">
        <v>2080</v>
      </c>
      <c r="D662" s="5" t="s">
        <v>2918</v>
      </c>
      <c r="E662" s="5" t="s">
        <v>3727</v>
      </c>
      <c r="F662" s="8">
        <v>835000</v>
      </c>
      <c r="G662" s="139">
        <v>50</v>
      </c>
    </row>
    <row r="663" spans="1:7" x14ac:dyDescent="0.25">
      <c r="A663" s="4" t="s">
        <v>1535</v>
      </c>
      <c r="B663" s="4" t="s">
        <v>1536</v>
      </c>
      <c r="C663" s="5" t="s">
        <v>2469</v>
      </c>
      <c r="D663" s="5" t="s">
        <v>3286</v>
      </c>
      <c r="E663" s="5" t="s">
        <v>4084</v>
      </c>
      <c r="F663" s="8">
        <v>998325</v>
      </c>
      <c r="G663" s="139">
        <v>60</v>
      </c>
    </row>
    <row r="664" spans="1:7" x14ac:dyDescent="0.25">
      <c r="A664" s="4" t="s">
        <v>1022</v>
      </c>
      <c r="B664" s="4" t="s">
        <v>1023</v>
      </c>
      <c r="C664" s="5" t="s">
        <v>2214</v>
      </c>
      <c r="D664" s="5" t="s">
        <v>3045</v>
      </c>
      <c r="E664" s="5" t="s">
        <v>3855</v>
      </c>
      <c r="F664" s="8">
        <v>1497000</v>
      </c>
      <c r="G664" s="139">
        <v>65</v>
      </c>
    </row>
    <row r="665" spans="1:7" x14ac:dyDescent="0.25">
      <c r="A665" s="4" t="s">
        <v>769</v>
      </c>
      <c r="B665" s="4" t="s">
        <v>770</v>
      </c>
      <c r="C665" s="5" t="s">
        <v>2084</v>
      </c>
      <c r="D665" s="5" t="s">
        <v>2922</v>
      </c>
      <c r="E665" s="5" t="s">
        <v>3731</v>
      </c>
      <c r="F665" s="8">
        <v>1000000</v>
      </c>
      <c r="G665" s="139">
        <v>55</v>
      </c>
    </row>
    <row r="666" spans="1:7" x14ac:dyDescent="0.25">
      <c r="A666" s="4" t="s">
        <v>1347</v>
      </c>
      <c r="B666" s="4" t="s">
        <v>1348</v>
      </c>
      <c r="C666" s="5" t="s">
        <v>2376</v>
      </c>
      <c r="D666" s="5" t="s">
        <v>3198</v>
      </c>
      <c r="E666" s="5" t="s">
        <v>4001</v>
      </c>
      <c r="F666" s="8">
        <v>800000</v>
      </c>
      <c r="G666" s="139">
        <v>55</v>
      </c>
    </row>
    <row r="667" spans="1:7" x14ac:dyDescent="0.25">
      <c r="A667" s="4" t="s">
        <v>1305</v>
      </c>
      <c r="B667" s="4" t="s">
        <v>1306</v>
      </c>
      <c r="C667" s="5" t="s">
        <v>2356</v>
      </c>
      <c r="D667" s="5" t="s">
        <v>3180</v>
      </c>
      <c r="E667" s="5" t="s">
        <v>3988</v>
      </c>
      <c r="F667" s="8">
        <v>1200000</v>
      </c>
      <c r="G667" s="139">
        <v>64</v>
      </c>
    </row>
    <row r="668" spans="1:7" x14ac:dyDescent="0.25">
      <c r="A668" s="4" t="s">
        <v>1430</v>
      </c>
      <c r="B668" s="4" t="s">
        <v>1431</v>
      </c>
      <c r="C668" s="5" t="s">
        <v>2416</v>
      </c>
      <c r="D668" s="5" t="s">
        <v>3238</v>
      </c>
      <c r="E668" s="5" t="s">
        <v>4038</v>
      </c>
      <c r="F668" s="8">
        <v>912214.95</v>
      </c>
      <c r="G668" s="139">
        <v>52</v>
      </c>
    </row>
    <row r="669" spans="1:7" x14ac:dyDescent="0.25">
      <c r="A669" s="4" t="s">
        <v>767</v>
      </c>
      <c r="B669" s="4" t="s">
        <v>768</v>
      </c>
      <c r="C669" s="5" t="s">
        <v>2083</v>
      </c>
      <c r="D669" s="5" t="s">
        <v>2921</v>
      </c>
      <c r="E669" s="5" t="s">
        <v>3730</v>
      </c>
      <c r="F669" s="8">
        <v>936000</v>
      </c>
      <c r="G669" s="139">
        <v>50</v>
      </c>
    </row>
    <row r="670" spans="1:7" x14ac:dyDescent="0.25">
      <c r="A670" s="4" t="s">
        <v>773</v>
      </c>
      <c r="B670" s="4" t="s">
        <v>774</v>
      </c>
      <c r="C670" s="5" t="s">
        <v>2086</v>
      </c>
      <c r="D670" s="5" t="s">
        <v>2924</v>
      </c>
      <c r="E670" s="5" t="s">
        <v>3733</v>
      </c>
      <c r="F670" s="8">
        <v>1070000</v>
      </c>
      <c r="G670" s="139">
        <v>52</v>
      </c>
    </row>
    <row r="671" spans="1:7" x14ac:dyDescent="0.25">
      <c r="A671" s="4" t="s">
        <v>1345</v>
      </c>
      <c r="B671" s="4" t="s">
        <v>1346</v>
      </c>
      <c r="C671" s="5" t="s">
        <v>2375</v>
      </c>
      <c r="D671" s="5" t="s">
        <v>3197</v>
      </c>
      <c r="E671" s="5" t="s">
        <v>3720</v>
      </c>
      <c r="F671" s="8">
        <v>1041204</v>
      </c>
      <c r="G671" s="139">
        <v>60</v>
      </c>
    </row>
    <row r="672" spans="1:7" x14ac:dyDescent="0.25">
      <c r="A672" s="4" t="s">
        <v>1080</v>
      </c>
      <c r="B672" s="4" t="s">
        <v>1081</v>
      </c>
      <c r="C672" s="5" t="s">
        <v>2243</v>
      </c>
      <c r="D672" s="5" t="s">
        <v>3074</v>
      </c>
      <c r="E672" s="5" t="s">
        <v>3882</v>
      </c>
      <c r="F672" s="8">
        <v>1270000</v>
      </c>
      <c r="G672" s="139">
        <v>63</v>
      </c>
    </row>
    <row r="673" spans="1:7" x14ac:dyDescent="0.25">
      <c r="A673" s="4" t="s">
        <v>919</v>
      </c>
      <c r="B673" s="4" t="s">
        <v>920</v>
      </c>
      <c r="C673" s="5" t="s">
        <v>2161</v>
      </c>
      <c r="D673" s="5" t="s">
        <v>2996</v>
      </c>
      <c r="E673" s="5" t="s">
        <v>3805</v>
      </c>
      <c r="F673" s="8">
        <v>1260000</v>
      </c>
      <c r="G673" s="139">
        <v>63</v>
      </c>
    </row>
    <row r="674" spans="1:7" x14ac:dyDescent="0.25">
      <c r="A674" s="4" t="s">
        <v>1078</v>
      </c>
      <c r="B674" s="4" t="s">
        <v>1079</v>
      </c>
      <c r="C674" s="5" t="s">
        <v>2242</v>
      </c>
      <c r="D674" s="5" t="s">
        <v>3073</v>
      </c>
      <c r="E674" s="5" t="s">
        <v>3881</v>
      </c>
      <c r="F674" s="8">
        <v>1000000</v>
      </c>
      <c r="G674" s="139">
        <v>52</v>
      </c>
    </row>
    <row r="675" spans="1:7" x14ac:dyDescent="0.25">
      <c r="A675" s="4" t="s">
        <v>1565</v>
      </c>
      <c r="B675" s="4" t="s">
        <v>1566</v>
      </c>
      <c r="C675" s="5" t="s">
        <v>2485</v>
      </c>
      <c r="D675" s="5" t="s">
        <v>3302</v>
      </c>
      <c r="E675" s="5" t="s">
        <v>4099</v>
      </c>
      <c r="F675" s="8">
        <v>1250000</v>
      </c>
      <c r="G675" s="139">
        <v>63</v>
      </c>
    </row>
    <row r="676" spans="1:7" x14ac:dyDescent="0.25">
      <c r="A676" s="4" t="s">
        <v>1020</v>
      </c>
      <c r="B676" s="4" t="s">
        <v>1021</v>
      </c>
      <c r="C676" s="5" t="s">
        <v>2213</v>
      </c>
      <c r="D676" s="5" t="s">
        <v>3044</v>
      </c>
      <c r="E676" s="5" t="s">
        <v>3854</v>
      </c>
      <c r="F676" s="8">
        <v>1200000</v>
      </c>
      <c r="G676" s="139">
        <v>62</v>
      </c>
    </row>
    <row r="677" spans="1:7" x14ac:dyDescent="0.25">
      <c r="A677" s="4" t="s">
        <v>777</v>
      </c>
      <c r="B677" s="4" t="s">
        <v>778</v>
      </c>
      <c r="C677" s="5" t="s">
        <v>2088</v>
      </c>
      <c r="D677" s="5" t="s">
        <v>2926</v>
      </c>
      <c r="E677" s="5" t="s">
        <v>3735</v>
      </c>
      <c r="F677" s="8">
        <v>1120000</v>
      </c>
      <c r="G677" s="139">
        <v>56</v>
      </c>
    </row>
    <row r="678" spans="1:7" x14ac:dyDescent="0.25">
      <c r="A678" s="4" t="s">
        <v>1432</v>
      </c>
      <c r="B678" s="4" t="s">
        <v>1433</v>
      </c>
      <c r="C678" s="5" t="s">
        <v>2417</v>
      </c>
      <c r="D678" s="5" t="s">
        <v>3239</v>
      </c>
      <c r="E678" s="5" t="s">
        <v>4039</v>
      </c>
      <c r="F678" s="8">
        <v>813582</v>
      </c>
      <c r="G678" s="139">
        <v>42</v>
      </c>
    </row>
    <row r="679" spans="1:7" x14ac:dyDescent="0.25">
      <c r="A679" s="4" t="s">
        <v>1580</v>
      </c>
      <c r="B679" s="4" t="s">
        <v>1581</v>
      </c>
      <c r="C679" s="5" t="s">
        <v>2493</v>
      </c>
      <c r="D679" s="5" t="s">
        <v>2493</v>
      </c>
      <c r="E679" s="5" t="s">
        <v>4107</v>
      </c>
      <c r="F679" s="8">
        <v>811961.5</v>
      </c>
      <c r="G679" s="139">
        <v>48</v>
      </c>
    </row>
    <row r="680" spans="1:7" x14ac:dyDescent="0.25">
      <c r="A680" s="4" t="s">
        <v>779</v>
      </c>
      <c r="B680" s="4" t="s">
        <v>780</v>
      </c>
      <c r="C680" s="5" t="s">
        <v>2089</v>
      </c>
      <c r="D680" s="5" t="s">
        <v>2927</v>
      </c>
      <c r="E680" s="5" t="s">
        <v>3736</v>
      </c>
      <c r="F680" s="8">
        <v>1099000</v>
      </c>
      <c r="G680" s="139">
        <v>55</v>
      </c>
    </row>
    <row r="681" spans="1:7" x14ac:dyDescent="0.25">
      <c r="A681" s="4" t="s">
        <v>1574</v>
      </c>
      <c r="B681" s="4" t="s">
        <v>1575</v>
      </c>
      <c r="C681" s="5" t="s">
        <v>2490</v>
      </c>
      <c r="D681" s="5" t="s">
        <v>3307</v>
      </c>
      <c r="E681" s="5" t="s">
        <v>4104</v>
      </c>
      <c r="F681" s="8">
        <v>1024000</v>
      </c>
      <c r="G681" s="139">
        <v>60</v>
      </c>
    </row>
    <row r="682" spans="1:7" x14ac:dyDescent="0.25">
      <c r="A682" s="4" t="s">
        <v>790</v>
      </c>
      <c r="B682" s="4" t="s">
        <v>791</v>
      </c>
      <c r="C682" s="5" t="s">
        <v>2095</v>
      </c>
      <c r="D682" s="5" t="s">
        <v>2933</v>
      </c>
      <c r="E682" s="5" t="s">
        <v>3741</v>
      </c>
      <c r="F682" s="8">
        <v>1260000</v>
      </c>
      <c r="G682" s="139">
        <v>62</v>
      </c>
    </row>
    <row r="683" spans="1:7" x14ac:dyDescent="0.25">
      <c r="A683" s="4" t="s">
        <v>1526</v>
      </c>
      <c r="B683" s="4" t="s">
        <v>1527</v>
      </c>
      <c r="C683" s="5" t="s">
        <v>2463</v>
      </c>
      <c r="D683" s="5" t="s">
        <v>2464</v>
      </c>
      <c r="E683" s="5" t="s">
        <v>4080</v>
      </c>
      <c r="F683" s="8">
        <v>780000</v>
      </c>
      <c r="G683" s="139">
        <v>47</v>
      </c>
    </row>
    <row r="684" spans="1:7" x14ac:dyDescent="0.25">
      <c r="A684" s="4" t="s">
        <v>1428</v>
      </c>
      <c r="B684" s="4" t="s">
        <v>1429</v>
      </c>
      <c r="C684" s="5" t="s">
        <v>2415</v>
      </c>
      <c r="D684" s="5" t="s">
        <v>3237</v>
      </c>
      <c r="E684" s="5" t="s">
        <v>4037</v>
      </c>
      <c r="F684" s="8">
        <v>1000000</v>
      </c>
      <c r="G684" s="139">
        <v>50</v>
      </c>
    </row>
    <row r="685" spans="1:7" x14ac:dyDescent="0.25">
      <c r="A685" s="4" t="s">
        <v>1578</v>
      </c>
      <c r="B685" s="4" t="s">
        <v>1579</v>
      </c>
      <c r="C685" s="5" t="s">
        <v>2492</v>
      </c>
      <c r="D685" s="5" t="s">
        <v>3309</v>
      </c>
      <c r="E685" s="5" t="s">
        <v>4106</v>
      </c>
      <c r="F685" s="8">
        <v>870000</v>
      </c>
      <c r="G685" s="139">
        <v>53</v>
      </c>
    </row>
    <row r="686" spans="1:7" x14ac:dyDescent="0.25">
      <c r="A686" s="4" t="s">
        <v>1240</v>
      </c>
      <c r="B686" s="4" t="s">
        <v>1241</v>
      </c>
      <c r="C686" s="5" t="s">
        <v>2324</v>
      </c>
      <c r="D686" s="5" t="s">
        <v>3148</v>
      </c>
      <c r="E686" s="5" t="s">
        <v>3806</v>
      </c>
      <c r="F686" s="14">
        <v>890000</v>
      </c>
      <c r="G686" s="139">
        <v>50</v>
      </c>
    </row>
    <row r="687" spans="1:7" x14ac:dyDescent="0.25">
      <c r="A687" s="4" t="s">
        <v>805</v>
      </c>
      <c r="B687" s="4" t="s">
        <v>806</v>
      </c>
      <c r="C687" s="5" t="s">
        <v>2102</v>
      </c>
      <c r="D687" s="5" t="s">
        <v>2940</v>
      </c>
      <c r="E687" s="5" t="s">
        <v>3747</v>
      </c>
      <c r="F687" s="8">
        <v>1283000</v>
      </c>
      <c r="G687" s="139">
        <v>63</v>
      </c>
    </row>
    <row r="688" spans="1:7" x14ac:dyDescent="0.25">
      <c r="A688" s="4" t="s">
        <v>1238</v>
      </c>
      <c r="B688" s="4" t="s">
        <v>1239</v>
      </c>
      <c r="C688" s="5" t="s">
        <v>2323</v>
      </c>
      <c r="D688" s="5" t="s">
        <v>3147</v>
      </c>
      <c r="E688" s="5" t="s">
        <v>3956</v>
      </c>
      <c r="F688" s="8">
        <v>1000000</v>
      </c>
      <c r="G688" s="139">
        <v>51</v>
      </c>
    </row>
    <row r="689" spans="1:7" x14ac:dyDescent="0.25">
      <c r="A689" s="4" t="s">
        <v>784</v>
      </c>
      <c r="B689" s="4" t="s">
        <v>785</v>
      </c>
      <c r="C689" s="5" t="s">
        <v>2092</v>
      </c>
      <c r="D689" s="5" t="s">
        <v>2930</v>
      </c>
      <c r="E689" s="5" t="s">
        <v>3738</v>
      </c>
      <c r="F689" s="8">
        <v>1094000</v>
      </c>
      <c r="G689" s="139">
        <v>53</v>
      </c>
    </row>
    <row r="690" spans="1:7" x14ac:dyDescent="0.25">
      <c r="A690" s="4" t="s">
        <v>799</v>
      </c>
      <c r="B690" s="4" t="s">
        <v>800</v>
      </c>
      <c r="C690" s="5" t="s">
        <v>2099</v>
      </c>
      <c r="D690" s="5" t="s">
        <v>2937</v>
      </c>
      <c r="E690" s="5" t="s">
        <v>3744</v>
      </c>
      <c r="F690" s="8">
        <v>1140000</v>
      </c>
      <c r="G690" s="139">
        <v>62</v>
      </c>
    </row>
    <row r="691" spans="1:7" x14ac:dyDescent="0.25">
      <c r="A691" s="4" t="s">
        <v>788</v>
      </c>
      <c r="B691" s="4" t="s">
        <v>789</v>
      </c>
      <c r="C691" s="5" t="s">
        <v>2094</v>
      </c>
      <c r="D691" s="5" t="s">
        <v>2932</v>
      </c>
      <c r="E691" s="5" t="s">
        <v>3740</v>
      </c>
      <c r="F691" s="8">
        <v>1140000</v>
      </c>
      <c r="G691" s="139">
        <v>56</v>
      </c>
    </row>
    <row r="692" spans="1:7" x14ac:dyDescent="0.25">
      <c r="A692" s="4" t="s">
        <v>792</v>
      </c>
      <c r="B692" s="4" t="s">
        <v>793</v>
      </c>
      <c r="C692" s="5" t="s">
        <v>2096</v>
      </c>
      <c r="D692" s="5" t="s">
        <v>2934</v>
      </c>
      <c r="E692" s="5" t="s">
        <v>3593</v>
      </c>
      <c r="F692" s="8">
        <v>1150000</v>
      </c>
      <c r="G692" s="139">
        <v>53</v>
      </c>
    </row>
    <row r="693" spans="1:7" x14ac:dyDescent="0.25">
      <c r="A693" s="4" t="s">
        <v>794</v>
      </c>
      <c r="B693" s="4" t="s">
        <v>795</v>
      </c>
      <c r="C693" s="5" t="s">
        <v>2097</v>
      </c>
      <c r="D693" s="5" t="s">
        <v>2935</v>
      </c>
      <c r="E693" s="5" t="s">
        <v>3742</v>
      </c>
      <c r="F693" s="8">
        <v>1107000</v>
      </c>
      <c r="G693" s="139">
        <v>52</v>
      </c>
    </row>
    <row r="694" spans="1:7" x14ac:dyDescent="0.25">
      <c r="A694" s="4" t="s">
        <v>1082</v>
      </c>
      <c r="B694" s="4" t="s">
        <v>1083</v>
      </c>
      <c r="C694" s="5" t="s">
        <v>2244</v>
      </c>
      <c r="D694" s="5" t="s">
        <v>3075</v>
      </c>
      <c r="E694" s="5" t="s">
        <v>3883</v>
      </c>
      <c r="F694" s="8">
        <v>1055000</v>
      </c>
      <c r="G694" s="139">
        <v>59</v>
      </c>
    </row>
    <row r="695" spans="1:7" x14ac:dyDescent="0.25">
      <c r="A695" s="4" t="s">
        <v>803</v>
      </c>
      <c r="B695" s="4" t="s">
        <v>804</v>
      </c>
      <c r="C695" s="5" t="s">
        <v>2101</v>
      </c>
      <c r="D695" s="5" t="s">
        <v>2939</v>
      </c>
      <c r="E695" s="5" t="s">
        <v>3746</v>
      </c>
      <c r="F695" s="8">
        <v>1180000</v>
      </c>
      <c r="G695" s="139">
        <v>61</v>
      </c>
    </row>
    <row r="696" spans="1:7" x14ac:dyDescent="0.25">
      <c r="A696" s="4" t="s">
        <v>1084</v>
      </c>
      <c r="B696" s="4" t="s">
        <v>1085</v>
      </c>
      <c r="C696" s="5" t="s">
        <v>2245</v>
      </c>
      <c r="D696" s="5" t="s">
        <v>3076</v>
      </c>
      <c r="E696" s="5" t="s">
        <v>3884</v>
      </c>
      <c r="F696" s="8">
        <v>1230000</v>
      </c>
      <c r="G696" s="139">
        <v>53</v>
      </c>
    </row>
    <row r="697" spans="1:7" x14ac:dyDescent="0.25">
      <c r="A697" s="4" t="s">
        <v>786</v>
      </c>
      <c r="B697" s="4" t="s">
        <v>787</v>
      </c>
      <c r="C697" s="5" t="s">
        <v>2093</v>
      </c>
      <c r="D697" s="5" t="s">
        <v>2931</v>
      </c>
      <c r="E697" s="5" t="s">
        <v>3739</v>
      </c>
      <c r="F697" s="8">
        <v>990000</v>
      </c>
      <c r="G697" s="139">
        <v>51</v>
      </c>
    </row>
    <row r="698" spans="1:7" x14ac:dyDescent="0.25">
      <c r="A698" s="4" t="s">
        <v>1569</v>
      </c>
      <c r="B698" s="4" t="s">
        <v>1570</v>
      </c>
      <c r="C698" s="5" t="s">
        <v>2487</v>
      </c>
      <c r="D698" s="5" t="s">
        <v>3304</v>
      </c>
      <c r="E698" s="5" t="s">
        <v>4101</v>
      </c>
      <c r="F698" s="8">
        <v>1077460</v>
      </c>
      <c r="G698" s="139">
        <v>48</v>
      </c>
    </row>
    <row r="699" spans="1:7" x14ac:dyDescent="0.25">
      <c r="A699" s="4" t="s">
        <v>796</v>
      </c>
      <c r="B699" s="4" t="s">
        <v>797</v>
      </c>
      <c r="C699" s="5" t="s">
        <v>2098</v>
      </c>
      <c r="D699" s="5" t="s">
        <v>2936</v>
      </c>
      <c r="E699" s="5" t="s">
        <v>3743</v>
      </c>
      <c r="F699" s="8">
        <v>1100000</v>
      </c>
      <c r="G699" s="139">
        <v>50</v>
      </c>
    </row>
    <row r="700" spans="1:7" x14ac:dyDescent="0.25">
      <c r="A700" s="4" t="s">
        <v>798</v>
      </c>
      <c r="B700" s="4" t="s">
        <v>647</v>
      </c>
      <c r="C700" s="5" t="s">
        <v>2025</v>
      </c>
      <c r="D700" s="5" t="s">
        <v>2863</v>
      </c>
      <c r="E700" s="5" t="s">
        <v>3677</v>
      </c>
      <c r="F700" s="8">
        <v>1000000</v>
      </c>
      <c r="G700" s="139">
        <v>52</v>
      </c>
    </row>
    <row r="701" spans="1:7" x14ac:dyDescent="0.25">
      <c r="A701" s="4" t="s">
        <v>1086</v>
      </c>
      <c r="B701" s="4" t="s">
        <v>1087</v>
      </c>
      <c r="C701" s="5" t="s">
        <v>2246</v>
      </c>
      <c r="D701" s="5" t="s">
        <v>3077</v>
      </c>
      <c r="E701" s="5" t="s">
        <v>3885</v>
      </c>
      <c r="F701" s="8">
        <v>1150769.33</v>
      </c>
      <c r="G701" s="139">
        <v>45</v>
      </c>
    </row>
    <row r="702" spans="1:7" x14ac:dyDescent="0.25">
      <c r="A702" s="4" t="s">
        <v>1572</v>
      </c>
      <c r="B702" s="4" t="s">
        <v>1573</v>
      </c>
      <c r="C702" s="5" t="s">
        <v>2489</v>
      </c>
      <c r="D702" s="5" t="s">
        <v>3306</v>
      </c>
      <c r="E702" s="5" t="s">
        <v>4103</v>
      </c>
      <c r="F702" s="8">
        <v>950000</v>
      </c>
      <c r="G702" s="139">
        <v>47</v>
      </c>
    </row>
    <row r="703" spans="1:7" x14ac:dyDescent="0.25">
      <c r="A703" s="4" t="s">
        <v>801</v>
      </c>
      <c r="B703" s="4" t="s">
        <v>802</v>
      </c>
      <c r="C703" s="5" t="s">
        <v>2100</v>
      </c>
      <c r="D703" s="5" t="s">
        <v>2938</v>
      </c>
      <c r="E703" s="5" t="s">
        <v>3745</v>
      </c>
      <c r="F703" s="8">
        <v>1100000</v>
      </c>
      <c r="G703" s="139">
        <v>54</v>
      </c>
    </row>
    <row r="704" spans="1:7" x14ac:dyDescent="0.25">
      <c r="A704" s="4" t="s">
        <v>1153</v>
      </c>
      <c r="B704" s="4" t="s">
        <v>1154</v>
      </c>
      <c r="C704" s="5" t="s">
        <v>2278</v>
      </c>
      <c r="D704" s="5" t="s">
        <v>3108</v>
      </c>
      <c r="E704" s="5" t="s">
        <v>3914</v>
      </c>
      <c r="F704" s="8">
        <v>1220000</v>
      </c>
      <c r="G704" s="139">
        <v>53</v>
      </c>
    </row>
    <row r="705" spans="1:7" x14ac:dyDescent="0.25">
      <c r="A705" s="4" t="s">
        <v>1024</v>
      </c>
      <c r="B705" s="4" t="s">
        <v>1025</v>
      </c>
      <c r="C705" s="5" t="s">
        <v>2215</v>
      </c>
      <c r="D705" s="5" t="s">
        <v>3046</v>
      </c>
      <c r="E705" s="5" t="s">
        <v>3856</v>
      </c>
      <c r="F705" s="8">
        <v>1089000</v>
      </c>
      <c r="G705" s="139">
        <v>51</v>
      </c>
    </row>
    <row r="706" spans="1:7" x14ac:dyDescent="0.25">
      <c r="A706" s="4" t="s">
        <v>1234</v>
      </c>
      <c r="B706" s="4" t="s">
        <v>1235</v>
      </c>
      <c r="C706" s="5" t="s">
        <v>2321</v>
      </c>
      <c r="D706" s="5" t="s">
        <v>3145</v>
      </c>
      <c r="E706" s="5" t="s">
        <v>3954</v>
      </c>
      <c r="F706" s="8">
        <v>1082000</v>
      </c>
      <c r="G706" s="139">
        <v>43</v>
      </c>
    </row>
    <row r="707" spans="1:7" x14ac:dyDescent="0.25">
      <c r="A707" s="4" t="s">
        <v>807</v>
      </c>
      <c r="B707" s="4" t="s">
        <v>808</v>
      </c>
      <c r="C707" s="5" t="s">
        <v>2103</v>
      </c>
      <c r="D707" s="5" t="s">
        <v>2941</v>
      </c>
      <c r="E707" s="5" t="s">
        <v>3748</v>
      </c>
      <c r="F707" s="8">
        <v>1170000</v>
      </c>
      <c r="G707" s="139">
        <v>52</v>
      </c>
    </row>
    <row r="708" spans="1:7" x14ac:dyDescent="0.25">
      <c r="A708" s="4" t="s">
        <v>32</v>
      </c>
      <c r="B708" s="4" t="s">
        <v>33</v>
      </c>
      <c r="C708" s="5" t="s">
        <v>1725</v>
      </c>
      <c r="D708" s="5" t="s">
        <v>2570</v>
      </c>
      <c r="E708" s="5" t="s">
        <v>3381</v>
      </c>
      <c r="F708" s="8">
        <v>900000</v>
      </c>
      <c r="G708" s="139">
        <v>48</v>
      </c>
    </row>
    <row r="709" spans="1:7" x14ac:dyDescent="0.25">
      <c r="A709" s="4" t="s">
        <v>823</v>
      </c>
      <c r="B709" s="4" t="s">
        <v>824</v>
      </c>
      <c r="C709" s="5" t="s">
        <v>2111</v>
      </c>
      <c r="D709" s="5" t="s">
        <v>2949</v>
      </c>
      <c r="E709" s="5" t="s">
        <v>3756</v>
      </c>
      <c r="F709" s="8">
        <v>1500000</v>
      </c>
      <c r="G709" s="139">
        <v>62</v>
      </c>
    </row>
    <row r="710" spans="1:7" x14ac:dyDescent="0.25">
      <c r="A710" s="4" t="s">
        <v>1424</v>
      </c>
      <c r="B710" s="4" t="s">
        <v>1425</v>
      </c>
      <c r="C710" s="5" t="s">
        <v>2413</v>
      </c>
      <c r="D710" s="5" t="s">
        <v>3235</v>
      </c>
      <c r="E710" s="5" t="s">
        <v>4035</v>
      </c>
      <c r="F710" s="8">
        <v>901000</v>
      </c>
      <c r="G710" s="139">
        <v>45</v>
      </c>
    </row>
    <row r="711" spans="1:7" x14ac:dyDescent="0.25">
      <c r="A711" s="4" t="s">
        <v>813</v>
      </c>
      <c r="B711" s="4" t="s">
        <v>814</v>
      </c>
      <c r="C711" s="5" t="s">
        <v>2106</v>
      </c>
      <c r="D711" s="5" t="s">
        <v>2944</v>
      </c>
      <c r="E711" s="5" t="s">
        <v>3751</v>
      </c>
      <c r="F711" s="8">
        <v>1175000</v>
      </c>
      <c r="G711" s="139">
        <v>60</v>
      </c>
    </row>
    <row r="712" spans="1:7" x14ac:dyDescent="0.25">
      <c r="A712" s="4" t="s">
        <v>819</v>
      </c>
      <c r="B712" s="4" t="s">
        <v>820</v>
      </c>
      <c r="C712" s="5" t="s">
        <v>2109</v>
      </c>
      <c r="D712" s="5" t="s">
        <v>2947</v>
      </c>
      <c r="E712" s="5" t="s">
        <v>3754</v>
      </c>
      <c r="F712" s="8">
        <v>1200000</v>
      </c>
      <c r="G712" s="139">
        <v>61</v>
      </c>
    </row>
    <row r="713" spans="1:7" x14ac:dyDescent="0.25">
      <c r="A713" s="4" t="s">
        <v>811</v>
      </c>
      <c r="B713" s="4" t="s">
        <v>812</v>
      </c>
      <c r="C713" s="5" t="s">
        <v>2105</v>
      </c>
      <c r="D713" s="5" t="s">
        <v>2943</v>
      </c>
      <c r="E713" s="5" t="s">
        <v>3750</v>
      </c>
      <c r="F713" s="8">
        <v>1120000</v>
      </c>
      <c r="G713" s="139">
        <v>60</v>
      </c>
    </row>
    <row r="714" spans="1:7" x14ac:dyDescent="0.25">
      <c r="A714" s="4" t="s">
        <v>821</v>
      </c>
      <c r="B714" s="4" t="s">
        <v>822</v>
      </c>
      <c r="C714" s="5" t="s">
        <v>2110</v>
      </c>
      <c r="D714" s="5" t="s">
        <v>2948</v>
      </c>
      <c r="E714" s="5" t="s">
        <v>3755</v>
      </c>
      <c r="F714" s="8">
        <v>1258000</v>
      </c>
      <c r="G714" s="139">
        <v>50</v>
      </c>
    </row>
    <row r="715" spans="1:7" x14ac:dyDescent="0.25">
      <c r="A715" s="4" t="s">
        <v>809</v>
      </c>
      <c r="B715" s="4" t="s">
        <v>810</v>
      </c>
      <c r="C715" s="5" t="s">
        <v>2104</v>
      </c>
      <c r="D715" s="5" t="s">
        <v>2942</v>
      </c>
      <c r="E715" s="5" t="s">
        <v>3749</v>
      </c>
      <c r="F715" s="8">
        <v>1091000</v>
      </c>
      <c r="G715" s="139">
        <v>52</v>
      </c>
    </row>
    <row r="716" spans="1:7" x14ac:dyDescent="0.25">
      <c r="A716" s="4" t="s">
        <v>1548</v>
      </c>
      <c r="B716" s="4" t="s">
        <v>1549</v>
      </c>
      <c r="C716" s="5" t="s">
        <v>2476</v>
      </c>
      <c r="D716" s="5" t="s">
        <v>3293</v>
      </c>
      <c r="E716" s="5" t="s">
        <v>3525</v>
      </c>
      <c r="F716" s="8">
        <v>1400000</v>
      </c>
      <c r="G716" s="139">
        <v>63</v>
      </c>
    </row>
    <row r="717" spans="1:7" x14ac:dyDescent="0.25">
      <c r="A717" s="4" t="s">
        <v>896</v>
      </c>
      <c r="B717" s="4" t="s">
        <v>895</v>
      </c>
      <c r="C717" s="5" t="s">
        <v>2148</v>
      </c>
      <c r="D717" s="5" t="s">
        <v>2985</v>
      </c>
      <c r="E717" s="5" t="s">
        <v>3791</v>
      </c>
      <c r="F717" s="8">
        <v>1220000</v>
      </c>
      <c r="G717" s="139">
        <v>60</v>
      </c>
    </row>
    <row r="718" spans="1:7" x14ac:dyDescent="0.25">
      <c r="A718" s="4" t="s">
        <v>782</v>
      </c>
      <c r="B718" s="4" t="s">
        <v>783</v>
      </c>
      <c r="C718" s="5" t="s">
        <v>2091</v>
      </c>
      <c r="D718" s="5" t="s">
        <v>2929</v>
      </c>
      <c r="E718" s="5" t="s">
        <v>3737</v>
      </c>
      <c r="F718" s="8">
        <v>900000</v>
      </c>
      <c r="G718" s="139">
        <v>58</v>
      </c>
    </row>
    <row r="719" spans="1:7" x14ac:dyDescent="0.25">
      <c r="A719" s="4" t="s">
        <v>1567</v>
      </c>
      <c r="B719" s="4" t="s">
        <v>1568</v>
      </c>
      <c r="C719" s="5" t="s">
        <v>2486</v>
      </c>
      <c r="D719" s="5" t="s">
        <v>3303</v>
      </c>
      <c r="E719" s="5" t="s">
        <v>4100</v>
      </c>
      <c r="F719" s="8">
        <v>1023000</v>
      </c>
      <c r="G719" s="139">
        <v>49</v>
      </c>
    </row>
    <row r="720" spans="1:7" x14ac:dyDescent="0.25">
      <c r="A720" s="4" t="s">
        <v>817</v>
      </c>
      <c r="B720" s="4" t="s">
        <v>818</v>
      </c>
      <c r="C720" s="5" t="s">
        <v>2108</v>
      </c>
      <c r="D720" s="5" t="s">
        <v>2946</v>
      </c>
      <c r="E720" s="5" t="s">
        <v>3753</v>
      </c>
      <c r="F720" s="8">
        <v>1183000</v>
      </c>
      <c r="G720" s="139">
        <v>51</v>
      </c>
    </row>
    <row r="721" spans="1:7" x14ac:dyDescent="0.25">
      <c r="A721" s="4" t="s">
        <v>1026</v>
      </c>
      <c r="B721" s="4" t="s">
        <v>1027</v>
      </c>
      <c r="C721" s="5" t="s">
        <v>2216</v>
      </c>
      <c r="D721" s="5" t="s">
        <v>3047</v>
      </c>
      <c r="E721" s="5" t="s">
        <v>3857</v>
      </c>
      <c r="F721" s="8">
        <v>950000</v>
      </c>
      <c r="G721" s="139">
        <v>49</v>
      </c>
    </row>
    <row r="722" spans="1:7" x14ac:dyDescent="0.25">
      <c r="A722" s="4" t="s">
        <v>1091</v>
      </c>
      <c r="B722" s="4" t="s">
        <v>1092</v>
      </c>
      <c r="C722" s="5" t="s">
        <v>2248</v>
      </c>
      <c r="D722" s="5" t="s">
        <v>3079</v>
      </c>
      <c r="E722" s="5" t="s">
        <v>3887</v>
      </c>
      <c r="F722" s="8">
        <v>1800000</v>
      </c>
      <c r="G722" s="139">
        <v>65</v>
      </c>
    </row>
    <row r="723" spans="1:7" x14ac:dyDescent="0.25">
      <c r="A723" s="4" t="s">
        <v>34</v>
      </c>
      <c r="B723" s="4" t="s">
        <v>9</v>
      </c>
      <c r="C723" s="5" t="s">
        <v>1713</v>
      </c>
      <c r="D723" s="5" t="s">
        <v>2558</v>
      </c>
      <c r="E723" s="5" t="s">
        <v>3369</v>
      </c>
      <c r="F723" s="8">
        <v>1000000</v>
      </c>
      <c r="G723" s="139">
        <v>48</v>
      </c>
    </row>
    <row r="724" spans="1:7" x14ac:dyDescent="0.25">
      <c r="A724" s="4" t="s">
        <v>815</v>
      </c>
      <c r="B724" s="4" t="s">
        <v>816</v>
      </c>
      <c r="C724" s="5" t="s">
        <v>2107</v>
      </c>
      <c r="D724" s="5" t="s">
        <v>2945</v>
      </c>
      <c r="E724" s="5" t="s">
        <v>3752</v>
      </c>
      <c r="F724" s="8">
        <v>1050000</v>
      </c>
      <c r="G724" s="139">
        <v>54</v>
      </c>
    </row>
    <row r="725" spans="1:7" x14ac:dyDescent="0.25">
      <c r="A725" s="4" t="s">
        <v>1028</v>
      </c>
      <c r="B725" s="4" t="s">
        <v>1029</v>
      </c>
      <c r="C725" s="5" t="s">
        <v>2217</v>
      </c>
      <c r="D725" s="5" t="s">
        <v>3048</v>
      </c>
      <c r="E725" s="5" t="s">
        <v>3858</v>
      </c>
      <c r="F725" s="8">
        <v>1060000</v>
      </c>
      <c r="G725" s="139">
        <v>55</v>
      </c>
    </row>
    <row r="726" spans="1:7" x14ac:dyDescent="0.25">
      <c r="A726" s="4" t="s">
        <v>1563</v>
      </c>
      <c r="B726" s="4" t="s">
        <v>1564</v>
      </c>
      <c r="C726" s="5" t="s">
        <v>2484</v>
      </c>
      <c r="D726" s="5" t="s">
        <v>3301</v>
      </c>
      <c r="E726" s="5" t="s">
        <v>4098</v>
      </c>
      <c r="F726" s="8">
        <v>1000000</v>
      </c>
      <c r="G726" s="139">
        <v>34</v>
      </c>
    </row>
    <row r="727" spans="1:7" x14ac:dyDescent="0.25">
      <c r="A727" s="4" t="s">
        <v>1232</v>
      </c>
      <c r="B727" s="4" t="s">
        <v>1233</v>
      </c>
      <c r="C727" s="5" t="s">
        <v>2320</v>
      </c>
      <c r="D727" s="5" t="s">
        <v>3144</v>
      </c>
      <c r="E727" s="5" t="s">
        <v>3953</v>
      </c>
      <c r="F727" s="8">
        <v>1150000</v>
      </c>
      <c r="G727" s="139">
        <v>56</v>
      </c>
    </row>
    <row r="728" spans="1:7" x14ac:dyDescent="0.25">
      <c r="A728" s="4" t="s">
        <v>1089</v>
      </c>
      <c r="B728" s="4" t="s">
        <v>1090</v>
      </c>
      <c r="C728" s="5" t="s">
        <v>2247</v>
      </c>
      <c r="D728" s="5" t="s">
        <v>3078</v>
      </c>
      <c r="E728" s="5" t="s">
        <v>3886</v>
      </c>
      <c r="F728" s="8">
        <v>1470000</v>
      </c>
      <c r="G728" s="139">
        <v>62</v>
      </c>
    </row>
    <row r="729" spans="1:7" x14ac:dyDescent="0.25">
      <c r="A729" s="4" t="s">
        <v>943</v>
      </c>
      <c r="B729" s="4" t="s">
        <v>944</v>
      </c>
      <c r="C729" s="5" t="s">
        <v>2173</v>
      </c>
      <c r="D729" s="5" t="s">
        <v>3008</v>
      </c>
      <c r="E729" s="5" t="s">
        <v>3817</v>
      </c>
      <c r="F729" s="8">
        <v>1170000</v>
      </c>
      <c r="G729" s="139">
        <v>58</v>
      </c>
    </row>
    <row r="730" spans="1:7" x14ac:dyDescent="0.25">
      <c r="A730" s="4" t="s">
        <v>1414</v>
      </c>
      <c r="B730" s="4" t="s">
        <v>1415</v>
      </c>
      <c r="C730" s="5" t="s">
        <v>2408</v>
      </c>
      <c r="D730" s="5" t="s">
        <v>3230</v>
      </c>
      <c r="E730" s="5" t="s">
        <v>3530</v>
      </c>
      <c r="F730" s="8">
        <v>1600000</v>
      </c>
      <c r="G730" s="139">
        <v>64</v>
      </c>
    </row>
    <row r="731" spans="1:7" x14ac:dyDescent="0.25">
      <c r="A731" s="4" t="s">
        <v>1230</v>
      </c>
      <c r="B731" s="4" t="s">
        <v>1231</v>
      </c>
      <c r="C731" s="5" t="s">
        <v>2319</v>
      </c>
      <c r="D731" s="5" t="s">
        <v>3143</v>
      </c>
      <c r="E731" s="5" t="s">
        <v>3952</v>
      </c>
      <c r="F731" s="8">
        <v>1120000</v>
      </c>
      <c r="G731" s="139">
        <v>54</v>
      </c>
    </row>
    <row r="732" spans="1:7" x14ac:dyDescent="0.25">
      <c r="A732" s="4" t="s">
        <v>1105</v>
      </c>
      <c r="B732" s="4" t="s">
        <v>1106</v>
      </c>
      <c r="C732" s="5" t="s">
        <v>2255</v>
      </c>
      <c r="D732" s="5" t="s">
        <v>3086</v>
      </c>
      <c r="E732" s="5" t="s">
        <v>3893</v>
      </c>
      <c r="F732" s="8">
        <v>976000</v>
      </c>
      <c r="G732" s="139">
        <v>45</v>
      </c>
    </row>
    <row r="733" spans="1:7" x14ac:dyDescent="0.25">
      <c r="A733" s="4" t="s">
        <v>1561</v>
      </c>
      <c r="B733" s="4" t="s">
        <v>1562</v>
      </c>
      <c r="C733" s="5" t="s">
        <v>2483</v>
      </c>
      <c r="D733" s="5" t="s">
        <v>3300</v>
      </c>
      <c r="E733" s="5" t="s">
        <v>4097</v>
      </c>
      <c r="F733" s="8">
        <v>1101000</v>
      </c>
      <c r="G733" s="139">
        <v>57</v>
      </c>
    </row>
    <row r="734" spans="1:7" x14ac:dyDescent="0.25">
      <c r="A734" s="4" t="s">
        <v>1554</v>
      </c>
      <c r="B734" s="4" t="s">
        <v>1555</v>
      </c>
      <c r="C734" s="5" t="s">
        <v>2479</v>
      </c>
      <c r="D734" s="5" t="s">
        <v>3296</v>
      </c>
      <c r="E734" s="5" t="s">
        <v>4093</v>
      </c>
      <c r="F734" s="8">
        <v>1247000</v>
      </c>
      <c r="G734" s="139">
        <v>61</v>
      </c>
    </row>
    <row r="735" spans="1:7" x14ac:dyDescent="0.25">
      <c r="A735" s="4" t="s">
        <v>16293</v>
      </c>
      <c r="B735" s="4" t="s">
        <v>16311</v>
      </c>
      <c r="C735" s="5" t="s">
        <v>16312</v>
      </c>
      <c r="D735" s="5" t="s">
        <v>16313</v>
      </c>
      <c r="E735" s="5" t="s">
        <v>4161</v>
      </c>
      <c r="F735" s="8">
        <v>1336000</v>
      </c>
      <c r="G735" s="139">
        <v>44</v>
      </c>
    </row>
    <row r="736" spans="1:7" x14ac:dyDescent="0.25">
      <c r="A736" s="4" t="s">
        <v>830</v>
      </c>
      <c r="B736" s="4" t="s">
        <v>831</v>
      </c>
      <c r="C736" s="5" t="s">
        <v>2115</v>
      </c>
      <c r="D736" s="5" t="s">
        <v>2953</v>
      </c>
      <c r="E736" s="5" t="s">
        <v>3759</v>
      </c>
      <c r="F736" s="8">
        <v>1430000</v>
      </c>
      <c r="G736" s="139">
        <v>62</v>
      </c>
    </row>
    <row r="737" spans="1:7" x14ac:dyDescent="0.25">
      <c r="A737" s="4" t="s">
        <v>1344</v>
      </c>
      <c r="B737" s="4" t="s">
        <v>1190</v>
      </c>
      <c r="C737" s="5" t="s">
        <v>2296</v>
      </c>
      <c r="D737" s="5" t="s">
        <v>3126</v>
      </c>
      <c r="E737" s="5" t="s">
        <v>3865</v>
      </c>
      <c r="F737" s="8">
        <v>1175000</v>
      </c>
      <c r="G737" s="139">
        <v>49</v>
      </c>
    </row>
    <row r="738" spans="1:7" x14ac:dyDescent="0.25">
      <c r="A738" s="4" t="s">
        <v>1151</v>
      </c>
      <c r="B738" s="4" t="s">
        <v>1152</v>
      </c>
      <c r="C738" s="5" t="s">
        <v>2277</v>
      </c>
      <c r="D738" s="5" t="s">
        <v>3107</v>
      </c>
      <c r="E738" s="5" t="s">
        <v>3913</v>
      </c>
      <c r="F738" s="8">
        <v>1216355.31</v>
      </c>
      <c r="G738" s="139">
        <v>50</v>
      </c>
    </row>
    <row r="739" spans="1:7" x14ac:dyDescent="0.25">
      <c r="A739" s="4" t="s">
        <v>1030</v>
      </c>
      <c r="B739" s="4" t="s">
        <v>1031</v>
      </c>
      <c r="C739" s="5" t="s">
        <v>2218</v>
      </c>
      <c r="D739" s="5" t="s">
        <v>3049</v>
      </c>
      <c r="E739" s="5" t="s">
        <v>3859</v>
      </c>
      <c r="F739" s="8">
        <v>1200000</v>
      </c>
      <c r="G739" s="139">
        <v>47</v>
      </c>
    </row>
    <row r="740" spans="1:7" x14ac:dyDescent="0.25">
      <c r="A740" s="4" t="s">
        <v>838</v>
      </c>
      <c r="B740" s="4" t="s">
        <v>839</v>
      </c>
      <c r="C740" s="5" t="s">
        <v>2119</v>
      </c>
      <c r="D740" s="5" t="s">
        <v>2957</v>
      </c>
      <c r="E740" s="5" t="s">
        <v>3763</v>
      </c>
      <c r="F740" s="8">
        <v>1530000</v>
      </c>
      <c r="G740" s="139">
        <v>63</v>
      </c>
    </row>
    <row r="741" spans="1:7" x14ac:dyDescent="0.25">
      <c r="A741" s="4" t="s">
        <v>832</v>
      </c>
      <c r="B741" s="4" t="s">
        <v>833</v>
      </c>
      <c r="C741" s="5" t="s">
        <v>2116</v>
      </c>
      <c r="D741" s="5" t="s">
        <v>2954</v>
      </c>
      <c r="E741" s="5" t="s">
        <v>3760</v>
      </c>
      <c r="F741" s="8">
        <v>1406000</v>
      </c>
      <c r="G741" s="139">
        <v>62</v>
      </c>
    </row>
    <row r="742" spans="1:7" x14ac:dyDescent="0.25">
      <c r="A742" s="4" t="s">
        <v>1340</v>
      </c>
      <c r="B742" s="4" t="s">
        <v>1341</v>
      </c>
      <c r="C742" s="5" t="s">
        <v>2373</v>
      </c>
      <c r="D742" s="5" t="s">
        <v>3195</v>
      </c>
      <c r="E742" s="5" t="s">
        <v>3999</v>
      </c>
      <c r="F742" s="8">
        <v>1200000</v>
      </c>
      <c r="G742" s="139">
        <v>55</v>
      </c>
    </row>
    <row r="743" spans="1:7" x14ac:dyDescent="0.25">
      <c r="A743" s="4" t="s">
        <v>1093</v>
      </c>
      <c r="B743" s="4" t="s">
        <v>1094</v>
      </c>
      <c r="C743" s="5" t="s">
        <v>2249</v>
      </c>
      <c r="D743" s="5" t="s">
        <v>3080</v>
      </c>
      <c r="E743" s="5" t="s">
        <v>3888</v>
      </c>
      <c r="F743" s="8">
        <v>1570000</v>
      </c>
      <c r="G743" s="139">
        <v>62</v>
      </c>
    </row>
    <row r="744" spans="1:7" x14ac:dyDescent="0.25">
      <c r="A744" s="4" t="s">
        <v>1032</v>
      </c>
      <c r="B744" s="4" t="s">
        <v>1033</v>
      </c>
      <c r="C744" s="5" t="s">
        <v>2219</v>
      </c>
      <c r="D744" s="5" t="s">
        <v>3050</v>
      </c>
      <c r="E744" s="5" t="s">
        <v>3860</v>
      </c>
      <c r="F744" s="8">
        <v>1088000</v>
      </c>
      <c r="G744" s="139">
        <v>53</v>
      </c>
    </row>
    <row r="745" spans="1:7" x14ac:dyDescent="0.25">
      <c r="A745" s="4" t="s">
        <v>836</v>
      </c>
      <c r="B745" s="4" t="s">
        <v>837</v>
      </c>
      <c r="C745" s="5" t="s">
        <v>2118</v>
      </c>
      <c r="D745" s="5" t="s">
        <v>2956</v>
      </c>
      <c r="E745" s="5" t="s">
        <v>3762</v>
      </c>
      <c r="F745" s="8">
        <v>1500000</v>
      </c>
      <c r="G745" s="139">
        <v>63</v>
      </c>
    </row>
    <row r="746" spans="1:7" x14ac:dyDescent="0.25">
      <c r="A746" s="4" t="s">
        <v>1557</v>
      </c>
      <c r="B746" s="4" t="s">
        <v>1558</v>
      </c>
      <c r="C746" s="5" t="s">
        <v>2481</v>
      </c>
      <c r="D746" s="5" t="s">
        <v>3298</v>
      </c>
      <c r="E746" s="5" t="s">
        <v>4095</v>
      </c>
      <c r="F746" s="8">
        <v>1150000</v>
      </c>
      <c r="G746" s="139">
        <v>56</v>
      </c>
    </row>
    <row r="747" spans="1:7" x14ac:dyDescent="0.25">
      <c r="A747" s="4" t="s">
        <v>1422</v>
      </c>
      <c r="B747" s="4" t="s">
        <v>1423</v>
      </c>
      <c r="C747" s="5" t="s">
        <v>2412</v>
      </c>
      <c r="D747" s="5" t="s">
        <v>3234</v>
      </c>
      <c r="E747" s="5" t="s">
        <v>4034</v>
      </c>
      <c r="F747" s="8">
        <v>1114000</v>
      </c>
      <c r="G747" s="139">
        <v>46</v>
      </c>
    </row>
    <row r="748" spans="1:7" x14ac:dyDescent="0.25">
      <c r="A748" s="4" t="s">
        <v>941</v>
      </c>
      <c r="B748" s="4" t="s">
        <v>942</v>
      </c>
      <c r="C748" s="5" t="s">
        <v>2172</v>
      </c>
      <c r="D748" s="5" t="s">
        <v>3007</v>
      </c>
      <c r="E748" s="5" t="s">
        <v>3816</v>
      </c>
      <c r="F748" s="8">
        <v>1095000</v>
      </c>
      <c r="G748" s="139">
        <v>48</v>
      </c>
    </row>
    <row r="749" spans="1:7" x14ac:dyDescent="0.25">
      <c r="A749" s="4" t="s">
        <v>828</v>
      </c>
      <c r="B749" s="4" t="s">
        <v>829</v>
      </c>
      <c r="C749" s="5" t="s">
        <v>2114</v>
      </c>
      <c r="D749" s="5" t="s">
        <v>2952</v>
      </c>
      <c r="E749" s="5" t="s">
        <v>3758</v>
      </c>
      <c r="F749" s="8">
        <v>1097000</v>
      </c>
      <c r="G749" s="139">
        <v>34</v>
      </c>
    </row>
    <row r="750" spans="1:7" x14ac:dyDescent="0.25">
      <c r="A750" s="4" t="s">
        <v>826</v>
      </c>
      <c r="B750" s="4" t="s">
        <v>827</v>
      </c>
      <c r="C750" s="5" t="s">
        <v>2113</v>
      </c>
      <c r="D750" s="5" t="s">
        <v>2951</v>
      </c>
      <c r="E750" s="5" t="s">
        <v>3517</v>
      </c>
      <c r="F750" s="8">
        <v>1120000</v>
      </c>
      <c r="G750" s="139">
        <v>56</v>
      </c>
    </row>
    <row r="751" spans="1:7" x14ac:dyDescent="0.25">
      <c r="A751" s="4" t="s">
        <v>1034</v>
      </c>
      <c r="B751" s="4" t="s">
        <v>1035</v>
      </c>
      <c r="C751" s="5" t="s">
        <v>2220</v>
      </c>
      <c r="D751" s="5" t="s">
        <v>3051</v>
      </c>
      <c r="E751" s="5" t="s">
        <v>3861</v>
      </c>
      <c r="F751" s="8">
        <v>1180000</v>
      </c>
      <c r="G751" s="139">
        <v>43</v>
      </c>
    </row>
    <row r="752" spans="1:7" x14ac:dyDescent="0.25">
      <c r="A752" s="4" t="s">
        <v>1543</v>
      </c>
      <c r="B752" s="4" t="s">
        <v>1544</v>
      </c>
      <c r="C752" s="5" t="s">
        <v>2473</v>
      </c>
      <c r="D752" s="5" t="s">
        <v>3290</v>
      </c>
      <c r="E752" s="5" t="s">
        <v>4088</v>
      </c>
      <c r="F752" s="8">
        <v>1684140</v>
      </c>
      <c r="G752" s="139">
        <v>52</v>
      </c>
    </row>
    <row r="753" spans="1:7" x14ac:dyDescent="0.25">
      <c r="A753" s="4" t="s">
        <v>1550</v>
      </c>
      <c r="B753" s="4" t="s">
        <v>1551</v>
      </c>
      <c r="C753" s="5" t="s">
        <v>2477</v>
      </c>
      <c r="D753" s="5" t="s">
        <v>3294</v>
      </c>
      <c r="E753" s="5" t="s">
        <v>4091</v>
      </c>
      <c r="F753" s="8">
        <v>1210000</v>
      </c>
      <c r="G753" s="139">
        <v>56</v>
      </c>
    </row>
    <row r="754" spans="1:7" x14ac:dyDescent="0.25">
      <c r="A754" s="4" t="s">
        <v>1338</v>
      </c>
      <c r="B754" s="4" t="s">
        <v>1339</v>
      </c>
      <c r="C754" s="5" t="s">
        <v>2372</v>
      </c>
      <c r="D754" s="5" t="s">
        <v>3194</v>
      </c>
      <c r="E754" s="5" t="s">
        <v>3645</v>
      </c>
      <c r="F754" s="8">
        <v>1285000</v>
      </c>
      <c r="G754" s="139">
        <v>60</v>
      </c>
    </row>
    <row r="755" spans="1:7" x14ac:dyDescent="0.25">
      <c r="A755" s="4" t="s">
        <v>1088</v>
      </c>
      <c r="B755" s="4" t="s">
        <v>13</v>
      </c>
      <c r="C755" s="5" t="s">
        <v>1715</v>
      </c>
      <c r="D755" s="5" t="s">
        <v>2560</v>
      </c>
      <c r="E755" s="5" t="s">
        <v>3371</v>
      </c>
      <c r="F755" s="8">
        <v>1145000</v>
      </c>
      <c r="G755" s="139">
        <v>52</v>
      </c>
    </row>
    <row r="756" spans="1:7" x14ac:dyDescent="0.25">
      <c r="A756" s="4" t="s">
        <v>1342</v>
      </c>
      <c r="B756" s="4" t="s">
        <v>1343</v>
      </c>
      <c r="C756" s="5" t="s">
        <v>2374</v>
      </c>
      <c r="D756" s="5" t="s">
        <v>3196</v>
      </c>
      <c r="E756" s="5" t="s">
        <v>4000</v>
      </c>
      <c r="F756" s="8">
        <v>1018788.18</v>
      </c>
      <c r="G756" s="139">
        <v>51</v>
      </c>
    </row>
    <row r="757" spans="1:7" x14ac:dyDescent="0.25">
      <c r="A757" s="4" t="s">
        <v>1388</v>
      </c>
      <c r="B757" s="4" t="s">
        <v>1389</v>
      </c>
      <c r="C757" s="5" t="s">
        <v>2396</v>
      </c>
      <c r="D757" s="5" t="s">
        <v>3218</v>
      </c>
      <c r="E757" s="5" t="s">
        <v>4021</v>
      </c>
      <c r="F757" s="8">
        <v>1250000</v>
      </c>
      <c r="G757" s="139">
        <v>51</v>
      </c>
    </row>
    <row r="758" spans="1:7" x14ac:dyDescent="0.25">
      <c r="A758" s="4" t="s">
        <v>1420</v>
      </c>
      <c r="B758" s="4" t="s">
        <v>1421</v>
      </c>
      <c r="C758" s="5" t="s">
        <v>2411</v>
      </c>
      <c r="D758" s="5" t="s">
        <v>3233</v>
      </c>
      <c r="E758" s="5" t="s">
        <v>4033</v>
      </c>
      <c r="F758" s="8">
        <v>1200000</v>
      </c>
      <c r="G758" s="139">
        <v>56</v>
      </c>
    </row>
    <row r="759" spans="1:7" x14ac:dyDescent="0.25">
      <c r="A759" s="4" t="s">
        <v>1036</v>
      </c>
      <c r="B759" s="4" t="s">
        <v>1037</v>
      </c>
      <c r="C759" s="5" t="s">
        <v>2221</v>
      </c>
      <c r="D759" s="5" t="s">
        <v>3052</v>
      </c>
      <c r="E759" s="5" t="s">
        <v>3862</v>
      </c>
      <c r="F759" s="8">
        <v>1096000</v>
      </c>
      <c r="G759" s="139">
        <v>45</v>
      </c>
    </row>
    <row r="760" spans="1:7" x14ac:dyDescent="0.25">
      <c r="A760" s="4" t="s">
        <v>1681</v>
      </c>
      <c r="B760" s="4" t="s">
        <v>1682</v>
      </c>
      <c r="C760" s="5" t="s">
        <v>2541</v>
      </c>
      <c r="D760" s="5" t="s">
        <v>2542</v>
      </c>
      <c r="E760" s="5" t="s">
        <v>4152</v>
      </c>
      <c r="F760" s="8">
        <v>1000000</v>
      </c>
      <c r="G760" s="139">
        <v>52</v>
      </c>
    </row>
    <row r="761" spans="1:7" x14ac:dyDescent="0.25">
      <c r="A761" s="4" t="s">
        <v>1135</v>
      </c>
      <c r="B761" s="4" t="s">
        <v>1136</v>
      </c>
      <c r="C761" s="5" t="s">
        <v>2270</v>
      </c>
      <c r="D761" s="5" t="s">
        <v>3101</v>
      </c>
      <c r="E761" s="5" t="s">
        <v>3907</v>
      </c>
      <c r="F761" s="8">
        <v>1000000</v>
      </c>
      <c r="G761" s="139">
        <v>43</v>
      </c>
    </row>
    <row r="762" spans="1:7" x14ac:dyDescent="0.25">
      <c r="A762" s="4" t="s">
        <v>1552</v>
      </c>
      <c r="B762" s="4" t="s">
        <v>1553</v>
      </c>
      <c r="C762" s="5" t="s">
        <v>2478</v>
      </c>
      <c r="D762" s="5" t="s">
        <v>3295</v>
      </c>
      <c r="E762" s="5" t="s">
        <v>4092</v>
      </c>
      <c r="F762" s="8">
        <v>1066050</v>
      </c>
      <c r="G762" s="139">
        <v>49</v>
      </c>
    </row>
    <row r="763" spans="1:7" x14ac:dyDescent="0.25">
      <c r="A763" s="4" t="s">
        <v>1418</v>
      </c>
      <c r="B763" s="4" t="s">
        <v>1419</v>
      </c>
      <c r="C763" s="5" t="s">
        <v>2410</v>
      </c>
      <c r="D763" s="5" t="s">
        <v>3232</v>
      </c>
      <c r="E763" s="5" t="s">
        <v>4032</v>
      </c>
      <c r="F763" s="8">
        <v>1223000</v>
      </c>
      <c r="G763" s="139">
        <v>56</v>
      </c>
    </row>
    <row r="764" spans="1:7" x14ac:dyDescent="0.25">
      <c r="A764" s="4" t="s">
        <v>1149</v>
      </c>
      <c r="B764" s="4" t="s">
        <v>1150</v>
      </c>
      <c r="C764" s="5" t="s">
        <v>2276</v>
      </c>
      <c r="D764" s="5" t="s">
        <v>3106</v>
      </c>
      <c r="E764" s="5" t="s">
        <v>3912</v>
      </c>
      <c r="F764" s="8">
        <v>1200000</v>
      </c>
      <c r="G764" s="139">
        <v>52</v>
      </c>
    </row>
    <row r="765" spans="1:7" x14ac:dyDescent="0.25">
      <c r="A765" s="4" t="s">
        <v>1416</v>
      </c>
      <c r="B765" s="4" t="s">
        <v>1417</v>
      </c>
      <c r="C765" s="5" t="s">
        <v>2409</v>
      </c>
      <c r="D765" s="5" t="s">
        <v>3231</v>
      </c>
      <c r="E765" s="5" t="s">
        <v>4031</v>
      </c>
      <c r="F765" s="8">
        <v>1232000</v>
      </c>
      <c r="G765" s="139">
        <v>45</v>
      </c>
    </row>
    <row r="766" spans="1:7" x14ac:dyDescent="0.25">
      <c r="A766" s="4" t="s">
        <v>1546</v>
      </c>
      <c r="B766" s="4" t="s">
        <v>1547</v>
      </c>
      <c r="C766" s="5" t="s">
        <v>2475</v>
      </c>
      <c r="D766" s="5" t="s">
        <v>3292</v>
      </c>
      <c r="E766" s="5" t="s">
        <v>4090</v>
      </c>
      <c r="F766" s="8">
        <v>1250000</v>
      </c>
      <c r="G766" s="139">
        <v>49</v>
      </c>
    </row>
    <row r="767" spans="1:7" x14ac:dyDescent="0.25">
      <c r="A767" s="4" t="s">
        <v>840</v>
      </c>
      <c r="B767" s="4" t="s">
        <v>841</v>
      </c>
      <c r="C767" s="5" t="s">
        <v>2120</v>
      </c>
      <c r="D767" s="5" t="s">
        <v>2958</v>
      </c>
      <c r="E767" s="5" t="s">
        <v>3764</v>
      </c>
      <c r="F767" s="8">
        <v>1264000</v>
      </c>
      <c r="G767" s="139">
        <v>58</v>
      </c>
    </row>
    <row r="768" spans="1:7" x14ac:dyDescent="0.25">
      <c r="A768" s="4" t="s">
        <v>1203</v>
      </c>
      <c r="B768" s="4" t="s">
        <v>1204</v>
      </c>
      <c r="C768" s="5" t="s">
        <v>2305</v>
      </c>
      <c r="D768" s="5" t="s">
        <v>3131</v>
      </c>
      <c r="E768" s="5" t="s">
        <v>3938</v>
      </c>
      <c r="F768" s="8">
        <v>1000000</v>
      </c>
      <c r="G768" s="139">
        <v>52</v>
      </c>
    </row>
    <row r="769" spans="1:7" x14ac:dyDescent="0.25">
      <c r="A769" s="4" t="s">
        <v>842</v>
      </c>
      <c r="B769" s="4" t="s">
        <v>843</v>
      </c>
      <c r="C769" s="5" t="s">
        <v>2121</v>
      </c>
      <c r="D769" s="5" t="s">
        <v>2959</v>
      </c>
      <c r="E769" s="5" t="s">
        <v>3707</v>
      </c>
      <c r="F769" s="8">
        <v>1500000</v>
      </c>
      <c r="G769" s="139">
        <v>61</v>
      </c>
    </row>
    <row r="770" spans="1:7" x14ac:dyDescent="0.25">
      <c r="A770" s="4" t="s">
        <v>1334</v>
      </c>
      <c r="B770" s="4" t="s">
        <v>1335</v>
      </c>
      <c r="C770" s="5" t="s">
        <v>2370</v>
      </c>
      <c r="D770" s="5" t="s">
        <v>3192</v>
      </c>
      <c r="E770" s="5" t="s">
        <v>3997</v>
      </c>
      <c r="F770" s="8">
        <v>1349000</v>
      </c>
      <c r="G770" s="139">
        <v>58</v>
      </c>
    </row>
    <row r="771" spans="1:7" x14ac:dyDescent="0.25">
      <c r="A771" s="4" t="s">
        <v>1145</v>
      </c>
      <c r="B771" s="4" t="s">
        <v>1146</v>
      </c>
      <c r="C771" s="5" t="s">
        <v>2274</v>
      </c>
      <c r="D771" s="5" t="s">
        <v>3104</v>
      </c>
      <c r="E771" s="5" t="s">
        <v>3910</v>
      </c>
      <c r="F771" s="8">
        <v>1450000</v>
      </c>
      <c r="G771" s="139">
        <v>63</v>
      </c>
    </row>
    <row r="772" spans="1:7" x14ac:dyDescent="0.25">
      <c r="A772" s="4" t="s">
        <v>1095</v>
      </c>
      <c r="B772" s="4" t="s">
        <v>1096</v>
      </c>
      <c r="C772" s="5" t="s">
        <v>2250</v>
      </c>
      <c r="D772" s="5" t="s">
        <v>3081</v>
      </c>
      <c r="E772" s="5" t="s">
        <v>3889</v>
      </c>
      <c r="F772" s="8">
        <v>1300000</v>
      </c>
      <c r="G772" s="139">
        <v>51</v>
      </c>
    </row>
    <row r="773" spans="1:7" x14ac:dyDescent="0.25">
      <c r="A773" s="4" t="s">
        <v>1147</v>
      </c>
      <c r="B773" s="4" t="s">
        <v>1148</v>
      </c>
      <c r="C773" s="5" t="s">
        <v>2275</v>
      </c>
      <c r="D773" s="5" t="s">
        <v>3105</v>
      </c>
      <c r="E773" s="5" t="s">
        <v>3911</v>
      </c>
      <c r="F773" s="8">
        <v>1248261.33</v>
      </c>
      <c r="G773" s="139">
        <v>57</v>
      </c>
    </row>
    <row r="774" spans="1:7" x14ac:dyDescent="0.25">
      <c r="A774" s="4" t="s">
        <v>973</v>
      </c>
      <c r="B774" s="4" t="s">
        <v>974</v>
      </c>
      <c r="C774" s="5" t="s">
        <v>2189</v>
      </c>
      <c r="D774" s="5" t="s">
        <v>3022</v>
      </c>
      <c r="E774" s="5" t="s">
        <v>3832</v>
      </c>
      <c r="F774" s="8">
        <v>1200000</v>
      </c>
      <c r="G774" s="139">
        <v>66</v>
      </c>
    </row>
    <row r="775" spans="1:7" x14ac:dyDescent="0.25">
      <c r="A775" s="4" t="s">
        <v>913</v>
      </c>
      <c r="B775" s="4" t="s">
        <v>914</v>
      </c>
      <c r="C775" s="5" t="s">
        <v>2157</v>
      </c>
      <c r="D775" s="5" t="s">
        <v>2993</v>
      </c>
      <c r="E775" s="5" t="s">
        <v>3799</v>
      </c>
      <c r="F775" s="8">
        <v>1200000</v>
      </c>
      <c r="G775" s="139">
        <v>53</v>
      </c>
    </row>
    <row r="776" spans="1:7" x14ac:dyDescent="0.25">
      <c r="A776" s="4" t="s">
        <v>846</v>
      </c>
      <c r="B776" s="4" t="s">
        <v>847</v>
      </c>
      <c r="C776" s="5" t="s">
        <v>2123</v>
      </c>
      <c r="D776" s="5" t="s">
        <v>2961</v>
      </c>
      <c r="E776" s="5" t="s">
        <v>3765</v>
      </c>
      <c r="F776" s="8">
        <v>1430000</v>
      </c>
      <c r="G776" s="139">
        <v>59</v>
      </c>
    </row>
    <row r="777" spans="1:7" x14ac:dyDescent="0.25">
      <c r="A777" s="4" t="s">
        <v>849</v>
      </c>
      <c r="B777" s="4" t="s">
        <v>850</v>
      </c>
      <c r="C777" s="5" t="s">
        <v>2124</v>
      </c>
      <c r="D777" s="5" t="s">
        <v>2962</v>
      </c>
      <c r="E777" s="5" t="s">
        <v>3766</v>
      </c>
      <c r="F777" s="8">
        <v>1550000</v>
      </c>
      <c r="G777" s="139">
        <v>63</v>
      </c>
    </row>
    <row r="778" spans="1:7" x14ac:dyDescent="0.25">
      <c r="A778" s="4" t="s">
        <v>844</v>
      </c>
      <c r="B778" s="4" t="s">
        <v>845</v>
      </c>
      <c r="C778" s="5" t="s">
        <v>2122</v>
      </c>
      <c r="D778" s="5" t="s">
        <v>2960</v>
      </c>
      <c r="E778" s="5" t="s">
        <v>3465</v>
      </c>
      <c r="F778" s="8">
        <v>1200000</v>
      </c>
      <c r="G778" s="139">
        <v>54</v>
      </c>
    </row>
    <row r="779" spans="1:7" x14ac:dyDescent="0.25">
      <c r="A779" s="4" t="s">
        <v>1542</v>
      </c>
      <c r="B779" s="4" t="s">
        <v>1128</v>
      </c>
      <c r="C779" s="5" t="s">
        <v>2266</v>
      </c>
      <c r="D779" s="5" t="s">
        <v>3097</v>
      </c>
      <c r="E779" s="5" t="s">
        <v>3903</v>
      </c>
      <c r="F779" s="8">
        <v>1400000</v>
      </c>
      <c r="G779" s="139">
        <v>58</v>
      </c>
    </row>
    <row r="780" spans="1:7" x14ac:dyDescent="0.25">
      <c r="A780" s="4" t="s">
        <v>16294</v>
      </c>
      <c r="B780" s="4" t="s">
        <v>13360</v>
      </c>
      <c r="C780" s="5" t="s">
        <v>13359</v>
      </c>
      <c r="D780" s="5" t="s">
        <v>13361</v>
      </c>
      <c r="E780" s="5" t="s">
        <v>13362</v>
      </c>
      <c r="F780" s="8">
        <v>1121500</v>
      </c>
      <c r="G780" s="139">
        <v>51</v>
      </c>
    </row>
    <row r="781" spans="1:7" x14ac:dyDescent="0.25">
      <c r="A781" s="4" t="s">
        <v>939</v>
      </c>
      <c r="B781" s="4" t="s">
        <v>940</v>
      </c>
      <c r="C781" s="5" t="s">
        <v>2171</v>
      </c>
      <c r="D781" s="5" t="s">
        <v>3006</v>
      </c>
      <c r="E781" s="5" t="s">
        <v>3815</v>
      </c>
      <c r="F781" s="8">
        <v>1360000</v>
      </c>
      <c r="G781" s="139">
        <v>53</v>
      </c>
    </row>
    <row r="782" spans="1:7" x14ac:dyDescent="0.25">
      <c r="A782" s="4" t="s">
        <v>1103</v>
      </c>
      <c r="B782" s="4" t="s">
        <v>1104</v>
      </c>
      <c r="C782" s="5" t="s">
        <v>2254</v>
      </c>
      <c r="D782" s="5" t="s">
        <v>3085</v>
      </c>
      <c r="E782" s="5" t="s">
        <v>3401</v>
      </c>
      <c r="F782" s="8">
        <v>1510000</v>
      </c>
      <c r="G782" s="139">
        <v>52</v>
      </c>
    </row>
    <row r="783" spans="1:7" x14ac:dyDescent="0.25">
      <c r="A783" s="4" t="s">
        <v>853</v>
      </c>
      <c r="B783" s="4" t="s">
        <v>854</v>
      </c>
      <c r="C783" s="5" t="s">
        <v>2126</v>
      </c>
      <c r="D783" s="5" t="s">
        <v>2964</v>
      </c>
      <c r="E783" s="5" t="s">
        <v>3768</v>
      </c>
      <c r="F783" s="8">
        <v>1485000</v>
      </c>
      <c r="G783" s="139">
        <v>55</v>
      </c>
    </row>
    <row r="784" spans="1:7" x14ac:dyDescent="0.25">
      <c r="A784" s="4" t="s">
        <v>1143</v>
      </c>
      <c r="B784" s="4" t="s">
        <v>1144</v>
      </c>
      <c r="C784" s="5" t="s">
        <v>2273</v>
      </c>
      <c r="D784" s="5" t="s">
        <v>3103</v>
      </c>
      <c r="E784" s="5" t="s">
        <v>3909</v>
      </c>
      <c r="F784" s="8">
        <v>1460000</v>
      </c>
      <c r="G784" s="139">
        <v>59</v>
      </c>
    </row>
    <row r="785" spans="1:7" x14ac:dyDescent="0.25">
      <c r="A785" s="4" t="s">
        <v>1228</v>
      </c>
      <c r="B785" s="4" t="s">
        <v>1229</v>
      </c>
      <c r="C785" s="5" t="s">
        <v>2318</v>
      </c>
      <c r="D785" s="5" t="s">
        <v>3142</v>
      </c>
      <c r="E785" s="5" t="s">
        <v>3951</v>
      </c>
      <c r="F785" s="8">
        <v>1520000</v>
      </c>
      <c r="G785" s="139">
        <v>45</v>
      </c>
    </row>
    <row r="786" spans="1:7" x14ac:dyDescent="0.25">
      <c r="A786" s="4" t="s">
        <v>1315</v>
      </c>
      <c r="B786" s="4" t="s">
        <v>1316</v>
      </c>
      <c r="C786" s="5" t="s">
        <v>2361</v>
      </c>
      <c r="D786" s="5" t="s">
        <v>3184</v>
      </c>
      <c r="E786" s="5" t="s">
        <v>3919</v>
      </c>
      <c r="F786" s="8">
        <v>1180000</v>
      </c>
      <c r="G786" s="139">
        <v>45</v>
      </c>
    </row>
    <row r="787" spans="1:7" x14ac:dyDescent="0.25">
      <c r="A787" s="4" t="s">
        <v>1410</v>
      </c>
      <c r="B787" s="4" t="s">
        <v>1411</v>
      </c>
      <c r="C787" s="5" t="s">
        <v>2406</v>
      </c>
      <c r="D787" s="5" t="s">
        <v>3228</v>
      </c>
      <c r="E787" s="5" t="s">
        <v>4030</v>
      </c>
      <c r="F787" s="8">
        <v>1476000</v>
      </c>
      <c r="G787" s="139">
        <v>56</v>
      </c>
    </row>
    <row r="788" spans="1:7" x14ac:dyDescent="0.25">
      <c r="A788" s="4" t="s">
        <v>855</v>
      </c>
      <c r="B788" s="4" t="s">
        <v>856</v>
      </c>
      <c r="C788" s="5" t="s">
        <v>2127</v>
      </c>
      <c r="D788" s="5" t="s">
        <v>2965</v>
      </c>
      <c r="E788" s="5" t="s">
        <v>3769</v>
      </c>
      <c r="F788" s="8">
        <v>1390000</v>
      </c>
      <c r="G788" s="139">
        <v>54</v>
      </c>
    </row>
    <row r="789" spans="1:7" x14ac:dyDescent="0.25">
      <c r="A789" s="4" t="s">
        <v>937</v>
      </c>
      <c r="B789" s="4" t="s">
        <v>938</v>
      </c>
      <c r="C789" s="5" t="s">
        <v>2170</v>
      </c>
      <c r="D789" s="5" t="s">
        <v>3005</v>
      </c>
      <c r="E789" s="5" t="s">
        <v>3814</v>
      </c>
      <c r="F789" s="8">
        <v>1501000</v>
      </c>
      <c r="G789" s="139">
        <v>58</v>
      </c>
    </row>
    <row r="790" spans="1:7" x14ac:dyDescent="0.25">
      <c r="A790" s="4" t="s">
        <v>859</v>
      </c>
      <c r="B790" s="4" t="s">
        <v>860</v>
      </c>
      <c r="C790" s="5" t="s">
        <v>2129</v>
      </c>
      <c r="D790" s="5" t="s">
        <v>2967</v>
      </c>
      <c r="E790" s="5" t="s">
        <v>3771</v>
      </c>
      <c r="F790" s="8">
        <v>1550000</v>
      </c>
      <c r="G790" s="139">
        <v>53</v>
      </c>
    </row>
    <row r="791" spans="1:7" x14ac:dyDescent="0.25">
      <c r="A791" s="4" t="s">
        <v>867</v>
      </c>
      <c r="B791" s="4" t="s">
        <v>868</v>
      </c>
      <c r="C791" s="5" t="s">
        <v>2133</v>
      </c>
      <c r="D791" s="5" t="s">
        <v>2971</v>
      </c>
      <c r="E791" s="5" t="s">
        <v>3775</v>
      </c>
      <c r="F791" s="8">
        <v>1700730.8</v>
      </c>
      <c r="G791" s="139">
        <v>66</v>
      </c>
    </row>
    <row r="792" spans="1:7" x14ac:dyDescent="0.25">
      <c r="A792" s="4" t="s">
        <v>851</v>
      </c>
      <c r="B792" s="4" t="s">
        <v>852</v>
      </c>
      <c r="C792" s="5" t="s">
        <v>2125</v>
      </c>
      <c r="D792" s="5" t="s">
        <v>2963</v>
      </c>
      <c r="E792" s="5" t="s">
        <v>3767</v>
      </c>
      <c r="F792" s="8">
        <v>1200000</v>
      </c>
      <c r="G792" s="139">
        <v>55</v>
      </c>
    </row>
    <row r="793" spans="1:7" x14ac:dyDescent="0.25">
      <c r="A793" s="4" t="s">
        <v>861</v>
      </c>
      <c r="B793" s="4" t="s">
        <v>862</v>
      </c>
      <c r="C793" s="5" t="s">
        <v>2130</v>
      </c>
      <c r="D793" s="5" t="s">
        <v>2968</v>
      </c>
      <c r="E793" s="5" t="s">
        <v>3772</v>
      </c>
      <c r="F793" s="8">
        <v>1500000</v>
      </c>
      <c r="G793" s="139">
        <v>57</v>
      </c>
    </row>
    <row r="794" spans="1:7" x14ac:dyDescent="0.25">
      <c r="A794" s="4" t="s">
        <v>863</v>
      </c>
      <c r="B794" s="4" t="s">
        <v>864</v>
      </c>
      <c r="C794" s="5" t="s">
        <v>2131</v>
      </c>
      <c r="D794" s="5" t="s">
        <v>2969</v>
      </c>
      <c r="E794" s="5" t="s">
        <v>3773</v>
      </c>
      <c r="F794" s="8">
        <v>1559000</v>
      </c>
      <c r="G794" s="139">
        <v>58</v>
      </c>
    </row>
    <row r="795" spans="1:7" x14ac:dyDescent="0.25">
      <c r="A795" s="4" t="s">
        <v>1332</v>
      </c>
      <c r="B795" s="4" t="s">
        <v>1333</v>
      </c>
      <c r="C795" s="5" t="s">
        <v>2369</v>
      </c>
      <c r="D795" s="5" t="s">
        <v>3191</v>
      </c>
      <c r="E795" s="5" t="s">
        <v>3996</v>
      </c>
      <c r="F795" s="8">
        <v>1500000</v>
      </c>
      <c r="G795" s="139">
        <v>53</v>
      </c>
    </row>
    <row r="796" spans="1:7" x14ac:dyDescent="0.25">
      <c r="A796" s="4" t="s">
        <v>1408</v>
      </c>
      <c r="B796" s="4" t="s">
        <v>1409</v>
      </c>
      <c r="C796" s="5" t="s">
        <v>2405</v>
      </c>
      <c r="D796" s="5" t="s">
        <v>3227</v>
      </c>
      <c r="E796" s="5" t="s">
        <v>4029</v>
      </c>
      <c r="F796" s="8">
        <v>1530000</v>
      </c>
      <c r="G796" s="139">
        <v>56</v>
      </c>
    </row>
    <row r="797" spans="1:7" x14ac:dyDescent="0.25">
      <c r="A797" s="4" t="s">
        <v>857</v>
      </c>
      <c r="B797" s="4" t="s">
        <v>858</v>
      </c>
      <c r="C797" s="5" t="s">
        <v>2128</v>
      </c>
      <c r="D797" s="5" t="s">
        <v>2966</v>
      </c>
      <c r="E797" s="5" t="s">
        <v>3770</v>
      </c>
      <c r="F797" s="8">
        <v>1265000</v>
      </c>
      <c r="G797" s="139">
        <v>66</v>
      </c>
    </row>
    <row r="798" spans="1:7" x14ac:dyDescent="0.25">
      <c r="A798" s="4" t="s">
        <v>865</v>
      </c>
      <c r="B798" s="4" t="s">
        <v>866</v>
      </c>
      <c r="C798" s="5" t="s">
        <v>2132</v>
      </c>
      <c r="D798" s="5" t="s">
        <v>2970</v>
      </c>
      <c r="E798" s="5" t="s">
        <v>3774</v>
      </c>
      <c r="F798" s="8">
        <v>1500000</v>
      </c>
      <c r="G798" s="139">
        <v>56</v>
      </c>
    </row>
    <row r="799" spans="1:7" x14ac:dyDescent="0.25">
      <c r="A799" s="4" t="s">
        <v>1040</v>
      </c>
      <c r="B799" s="4" t="s">
        <v>1041</v>
      </c>
      <c r="C799" s="5" t="s">
        <v>2223</v>
      </c>
      <c r="D799" s="5" t="s">
        <v>3054</v>
      </c>
      <c r="E799" s="5" t="s">
        <v>3864</v>
      </c>
      <c r="F799" s="8">
        <v>1700000</v>
      </c>
      <c r="G799" s="139">
        <v>57</v>
      </c>
    </row>
    <row r="800" spans="1:7" x14ac:dyDescent="0.25">
      <c r="A800" s="4" t="s">
        <v>1513</v>
      </c>
      <c r="B800" s="4" t="s">
        <v>1514</v>
      </c>
      <c r="C800" s="5" t="s">
        <v>2455</v>
      </c>
      <c r="D800" s="5" t="s">
        <v>3275</v>
      </c>
      <c r="E800" s="5" t="s">
        <v>4074</v>
      </c>
      <c r="F800" s="8">
        <v>1650000</v>
      </c>
      <c r="G800" s="139">
        <v>50</v>
      </c>
    </row>
    <row r="801" spans="1:7" x14ac:dyDescent="0.25">
      <c r="A801" s="4" t="s">
        <v>905</v>
      </c>
      <c r="B801" s="4" t="s">
        <v>906</v>
      </c>
      <c r="C801" s="5" t="s">
        <v>2153</v>
      </c>
      <c r="D801" s="5">
        <v>3556</v>
      </c>
      <c r="E801" s="5" t="s">
        <v>4236</v>
      </c>
      <c r="F801" s="8">
        <v>1300000</v>
      </c>
      <c r="G801" s="139">
        <v>57</v>
      </c>
    </row>
    <row r="802" spans="1:7" x14ac:dyDescent="0.25">
      <c r="A802" s="4" t="s">
        <v>1540</v>
      </c>
      <c r="B802" s="4" t="s">
        <v>1541</v>
      </c>
      <c r="C802" s="5" t="s">
        <v>2472</v>
      </c>
      <c r="D802" s="5" t="s">
        <v>3289</v>
      </c>
      <c r="E802" s="5" t="s">
        <v>4087</v>
      </c>
      <c r="F802" s="8">
        <v>1403000</v>
      </c>
      <c r="G802" s="139">
        <v>50</v>
      </c>
    </row>
    <row r="803" spans="1:7" x14ac:dyDescent="0.25">
      <c r="A803" s="4" t="s">
        <v>869</v>
      </c>
      <c r="B803" s="4" t="s">
        <v>870</v>
      </c>
      <c r="C803" s="5" t="s">
        <v>2134</v>
      </c>
      <c r="D803" s="5" t="s">
        <v>2972</v>
      </c>
      <c r="E803" s="5" t="s">
        <v>3776</v>
      </c>
      <c r="F803" s="8">
        <v>1407000</v>
      </c>
      <c r="G803" s="139">
        <v>45</v>
      </c>
    </row>
    <row r="804" spans="1:7" x14ac:dyDescent="0.25">
      <c r="A804" s="4" t="s">
        <v>1226</v>
      </c>
      <c r="B804" s="4" t="s">
        <v>1227</v>
      </c>
      <c r="C804" s="5" t="s">
        <v>2317</v>
      </c>
      <c r="D804" s="5" t="s">
        <v>3141</v>
      </c>
      <c r="E804" s="5" t="s">
        <v>3950</v>
      </c>
      <c r="F804" s="8">
        <v>1577000</v>
      </c>
      <c r="G804" s="139">
        <v>52</v>
      </c>
    </row>
    <row r="805" spans="1:7" x14ac:dyDescent="0.25">
      <c r="A805" s="4" t="s">
        <v>35</v>
      </c>
      <c r="B805" s="4" t="s">
        <v>36</v>
      </c>
      <c r="C805" s="5" t="s">
        <v>1726</v>
      </c>
      <c r="D805" s="5" t="s">
        <v>2571</v>
      </c>
      <c r="E805" s="5" t="s">
        <v>3382</v>
      </c>
      <c r="F805" s="8">
        <v>1483000</v>
      </c>
      <c r="G805" s="139">
        <v>39</v>
      </c>
    </row>
    <row r="806" spans="1:7" x14ac:dyDescent="0.25">
      <c r="A806" s="4" t="s">
        <v>873</v>
      </c>
      <c r="B806" s="4" t="s">
        <v>874</v>
      </c>
      <c r="C806" s="5" t="s">
        <v>2136</v>
      </c>
      <c r="D806" s="5" t="s">
        <v>2974</v>
      </c>
      <c r="E806" s="5" t="s">
        <v>3778</v>
      </c>
      <c r="F806" s="8">
        <v>1977419.5</v>
      </c>
      <c r="G806" s="139">
        <v>59</v>
      </c>
    </row>
    <row r="807" spans="1:7" x14ac:dyDescent="0.25">
      <c r="A807" s="4" t="s">
        <v>1392</v>
      </c>
      <c r="B807" s="4" t="s">
        <v>1393</v>
      </c>
      <c r="C807" s="5" t="s">
        <v>2398</v>
      </c>
      <c r="D807" s="5" t="s">
        <v>3220</v>
      </c>
      <c r="E807" s="5" t="s">
        <v>4023</v>
      </c>
      <c r="F807" s="8">
        <v>2300000</v>
      </c>
      <c r="G807" s="139">
        <v>62</v>
      </c>
    </row>
    <row r="808" spans="1:7" x14ac:dyDescent="0.25">
      <c r="A808" s="4" t="s">
        <v>871</v>
      </c>
      <c r="B808" s="4" t="s">
        <v>872</v>
      </c>
      <c r="C808" s="5" t="s">
        <v>2135</v>
      </c>
      <c r="D808" s="5" t="s">
        <v>2973</v>
      </c>
      <c r="E808" s="5" t="s">
        <v>3777</v>
      </c>
      <c r="F808" s="8">
        <v>1653395.31</v>
      </c>
      <c r="G808" s="139">
        <v>52</v>
      </c>
    </row>
    <row r="809" spans="1:7" x14ac:dyDescent="0.25">
      <c r="A809" s="4" t="s">
        <v>1538</v>
      </c>
      <c r="B809" s="4" t="s">
        <v>1539</v>
      </c>
      <c r="C809" s="5" t="s">
        <v>2471</v>
      </c>
      <c r="D809" s="5" t="s">
        <v>3288</v>
      </c>
      <c r="E809" s="5" t="s">
        <v>4086</v>
      </c>
      <c r="F809" s="8">
        <v>1700000</v>
      </c>
      <c r="G809" s="139">
        <v>45</v>
      </c>
    </row>
    <row r="810" spans="1:7" x14ac:dyDescent="0.25">
      <c r="A810" s="4" t="s">
        <v>1330</v>
      </c>
      <c r="B810" s="4" t="s">
        <v>1331</v>
      </c>
      <c r="C810" s="5" t="s">
        <v>2368</v>
      </c>
      <c r="D810" s="5" t="s">
        <v>3190</v>
      </c>
      <c r="E810" s="5" t="s">
        <v>3856</v>
      </c>
      <c r="F810" s="8">
        <v>1669999.99</v>
      </c>
      <c r="G810" s="139">
        <v>51</v>
      </c>
    </row>
    <row r="811" spans="1:7" x14ac:dyDescent="0.25">
      <c r="A811" s="4" t="s">
        <v>1406</v>
      </c>
      <c r="B811" s="4" t="s">
        <v>1407</v>
      </c>
      <c r="C811" s="5" t="s">
        <v>2404</v>
      </c>
      <c r="D811" s="5" t="s">
        <v>3226</v>
      </c>
      <c r="E811" s="5" t="s">
        <v>4028</v>
      </c>
      <c r="F811" s="8">
        <v>1668161.48</v>
      </c>
      <c r="G811" s="139">
        <v>52</v>
      </c>
    </row>
    <row r="812" spans="1:7" x14ac:dyDescent="0.25">
      <c r="A812" s="4" t="s">
        <v>1533</v>
      </c>
      <c r="B812" s="4" t="s">
        <v>1534</v>
      </c>
      <c r="C812" s="5" t="s">
        <v>2468</v>
      </c>
      <c r="D812" s="5" t="s">
        <v>3285</v>
      </c>
      <c r="E812" s="5" t="s">
        <v>4083</v>
      </c>
      <c r="F812" s="8">
        <v>1660804.9</v>
      </c>
      <c r="G812" s="139">
        <v>40</v>
      </c>
    </row>
    <row r="813" spans="1:7" x14ac:dyDescent="0.25">
      <c r="A813" s="4" t="s">
        <v>925</v>
      </c>
      <c r="B813" s="4" t="s">
        <v>926</v>
      </c>
      <c r="C813" s="5" t="s">
        <v>2164</v>
      </c>
      <c r="D813" s="5" t="s">
        <v>2999</v>
      </c>
      <c r="E813" s="5" t="s">
        <v>3808</v>
      </c>
      <c r="F813" s="8">
        <v>1600000</v>
      </c>
      <c r="G813" s="139">
        <v>50</v>
      </c>
    </row>
    <row r="814" spans="1:7" x14ac:dyDescent="0.25">
      <c r="A814" s="4" t="s">
        <v>875</v>
      </c>
      <c r="B814" s="4" t="s">
        <v>876</v>
      </c>
      <c r="C814" s="5" t="s">
        <v>2137</v>
      </c>
      <c r="D814" s="5" t="s">
        <v>2975</v>
      </c>
      <c r="E814" s="5" t="s">
        <v>3779</v>
      </c>
      <c r="F814" s="8">
        <v>2000000</v>
      </c>
      <c r="G814" s="139">
        <v>52</v>
      </c>
    </row>
    <row r="815" spans="1:7" x14ac:dyDescent="0.25">
      <c r="A815" s="4" t="s">
        <v>1326</v>
      </c>
      <c r="B815" s="4" t="s">
        <v>1327</v>
      </c>
      <c r="C815" s="5" t="s">
        <v>2366</v>
      </c>
      <c r="D815" s="5" t="s">
        <v>3188</v>
      </c>
      <c r="E815" s="5" t="s">
        <v>3994</v>
      </c>
      <c r="F815" s="8">
        <v>3092000</v>
      </c>
      <c r="G815" s="139">
        <v>61</v>
      </c>
    </row>
    <row r="816" spans="1:7" x14ac:dyDescent="0.25">
      <c r="A816" s="4" t="s">
        <v>1141</v>
      </c>
      <c r="B816" s="4" t="s">
        <v>1142</v>
      </c>
      <c r="C816" s="5" t="s">
        <v>2272</v>
      </c>
      <c r="D816" s="5" t="s">
        <v>3102</v>
      </c>
      <c r="E816" s="5" t="s">
        <v>3908</v>
      </c>
      <c r="F816" s="8">
        <v>2460000</v>
      </c>
      <c r="G816" s="139">
        <v>56</v>
      </c>
    </row>
    <row r="817" spans="1:7" x14ac:dyDescent="0.25">
      <c r="A817" s="4" t="s">
        <v>720</v>
      </c>
      <c r="B817" s="4" t="s">
        <v>4259</v>
      </c>
      <c r="C817" s="5" t="s">
        <v>2061</v>
      </c>
      <c r="D817" s="5">
        <v>5226</v>
      </c>
      <c r="E817" s="69">
        <v>22897</v>
      </c>
      <c r="F817" s="8">
        <v>1407000</v>
      </c>
      <c r="G817" s="139">
        <v>61</v>
      </c>
    </row>
    <row r="818" spans="1:7" x14ac:dyDescent="0.25">
      <c r="A818" s="4" t="s">
        <v>720</v>
      </c>
      <c r="B818" s="4" t="s">
        <v>721</v>
      </c>
      <c r="C818" s="5" t="s">
        <v>2061</v>
      </c>
      <c r="D818" s="5" t="s">
        <v>2899</v>
      </c>
      <c r="E818" s="5" t="s">
        <v>3709</v>
      </c>
      <c r="F818" s="13">
        <v>1407000</v>
      </c>
      <c r="G818" s="139">
        <v>66</v>
      </c>
    </row>
    <row r="819" spans="1:7" x14ac:dyDescent="0.25">
      <c r="A819" s="4" t="s">
        <v>605</v>
      </c>
      <c r="B819" s="4" t="s">
        <v>16297</v>
      </c>
      <c r="C819" s="5" t="s">
        <v>2006</v>
      </c>
      <c r="D819" s="5">
        <v>9954</v>
      </c>
      <c r="E819" s="69">
        <v>20981</v>
      </c>
      <c r="F819" s="13">
        <v>1357000</v>
      </c>
      <c r="G819" s="139">
        <v>66</v>
      </c>
    </row>
    <row r="820" spans="1:7" x14ac:dyDescent="0.25">
      <c r="A820" s="4" t="s">
        <v>605</v>
      </c>
      <c r="B820" s="4" t="s">
        <v>606</v>
      </c>
      <c r="C820" s="5" t="s">
        <v>2006</v>
      </c>
      <c r="D820" s="5" t="s">
        <v>2844</v>
      </c>
      <c r="E820" s="5" t="s">
        <v>3658</v>
      </c>
      <c r="F820" s="8">
        <v>1357000</v>
      </c>
      <c r="G820" s="139">
        <v>68</v>
      </c>
    </row>
    <row r="821" spans="1:7" x14ac:dyDescent="0.25">
      <c r="A821" s="4" t="s">
        <v>693</v>
      </c>
      <c r="B821" s="4" t="s">
        <v>4257</v>
      </c>
      <c r="C821" s="5" t="s">
        <v>16306</v>
      </c>
      <c r="D821" s="5" t="s">
        <v>14370</v>
      </c>
      <c r="E821" s="69">
        <v>23368</v>
      </c>
      <c r="F821" s="13">
        <v>991000</v>
      </c>
      <c r="G821" s="139">
        <v>59</v>
      </c>
    </row>
    <row r="822" spans="1:7" x14ac:dyDescent="0.25">
      <c r="A822" s="4" t="s">
        <v>693</v>
      </c>
      <c r="B822" s="4" t="s">
        <v>694</v>
      </c>
      <c r="C822" s="5" t="s">
        <v>2048</v>
      </c>
      <c r="D822" s="5" t="s">
        <v>2886</v>
      </c>
      <c r="E822" s="5" t="s">
        <v>3698</v>
      </c>
      <c r="F822" s="8">
        <v>991000</v>
      </c>
      <c r="G822" s="139">
        <v>64</v>
      </c>
    </row>
    <row r="823" spans="1:7" x14ac:dyDescent="0.25">
      <c r="A823" s="4" t="s">
        <v>599</v>
      </c>
      <c r="B823" s="4" t="s">
        <v>4260</v>
      </c>
      <c r="C823" s="5" t="s">
        <v>2003</v>
      </c>
      <c r="D823" s="5">
        <v>6815</v>
      </c>
      <c r="E823" s="69">
        <v>23844</v>
      </c>
      <c r="F823" s="8">
        <v>614900</v>
      </c>
      <c r="G823" s="139">
        <v>58</v>
      </c>
    </row>
    <row r="824" spans="1:7" x14ac:dyDescent="0.25">
      <c r="A824" s="4" t="s">
        <v>599</v>
      </c>
      <c r="B824" s="4" t="s">
        <v>600</v>
      </c>
      <c r="C824" s="5" t="s">
        <v>2003</v>
      </c>
      <c r="D824" s="5" t="s">
        <v>2841</v>
      </c>
      <c r="E824" s="5" t="s">
        <v>3655</v>
      </c>
      <c r="F824" s="13">
        <v>614900</v>
      </c>
      <c r="G824" s="139">
        <v>57</v>
      </c>
    </row>
    <row r="825" spans="1:7" x14ac:dyDescent="0.25">
      <c r="A825" s="4" t="s">
        <v>675</v>
      </c>
      <c r="B825" s="85" t="s">
        <v>16298</v>
      </c>
      <c r="C825" s="5" t="s">
        <v>2039</v>
      </c>
      <c r="D825" s="5">
        <v>3545</v>
      </c>
      <c r="E825" s="69">
        <v>26513</v>
      </c>
      <c r="F825" s="14">
        <v>774000</v>
      </c>
      <c r="G825" s="139">
        <v>51</v>
      </c>
    </row>
    <row r="826" spans="1:7" x14ac:dyDescent="0.25">
      <c r="A826" s="4" t="s">
        <v>675</v>
      </c>
      <c r="B826" s="4" t="s">
        <v>676</v>
      </c>
      <c r="C826" s="5" t="s">
        <v>2039</v>
      </c>
      <c r="D826" s="5" t="s">
        <v>2877</v>
      </c>
      <c r="E826" s="5" t="s">
        <v>3691</v>
      </c>
      <c r="F826" s="8">
        <v>774000</v>
      </c>
      <c r="G826" s="139">
        <v>61</v>
      </c>
    </row>
    <row r="827" spans="1:7" x14ac:dyDescent="0.25">
      <c r="A827" s="4" t="s">
        <v>834</v>
      </c>
      <c r="B827" s="4" t="s">
        <v>4261</v>
      </c>
      <c r="C827" s="83">
        <v>801196904190</v>
      </c>
      <c r="D827" s="5" t="s">
        <v>16299</v>
      </c>
      <c r="E827" s="5" t="s">
        <v>16310</v>
      </c>
      <c r="F827" s="13">
        <v>1319200</v>
      </c>
      <c r="G827" s="139" t="e">
        <v>#VALUE!</v>
      </c>
    </row>
    <row r="828" spans="1:7" x14ac:dyDescent="0.25">
      <c r="A828" s="4" t="s">
        <v>834</v>
      </c>
      <c r="B828" s="4" t="s">
        <v>835</v>
      </c>
      <c r="C828" s="5" t="s">
        <v>2117</v>
      </c>
      <c r="D828" s="5" t="s">
        <v>2955</v>
      </c>
      <c r="E828" s="5" t="s">
        <v>3761</v>
      </c>
      <c r="F828" s="8">
        <v>1319200</v>
      </c>
      <c r="G828" s="139">
        <v>60</v>
      </c>
    </row>
    <row r="829" spans="1:7" x14ac:dyDescent="0.25">
      <c r="A829" s="4" t="s">
        <v>848</v>
      </c>
      <c r="B829" s="4" t="s">
        <v>4256</v>
      </c>
      <c r="C829" s="83">
        <v>715197500400</v>
      </c>
      <c r="D829" s="5" t="s">
        <v>6047</v>
      </c>
      <c r="E829" s="69">
        <v>27577</v>
      </c>
      <c r="F829" s="14">
        <v>1600000</v>
      </c>
      <c r="G829" s="139">
        <v>48</v>
      </c>
    </row>
    <row r="830" spans="1:7" x14ac:dyDescent="0.25">
      <c r="A830" s="4" t="s">
        <v>848</v>
      </c>
      <c r="B830" s="4" t="s">
        <v>139</v>
      </c>
      <c r="C830" s="5" t="s">
        <v>1790</v>
      </c>
      <c r="D830" s="5" t="s">
        <v>2630</v>
      </c>
      <c r="E830" s="5" t="s">
        <v>3444</v>
      </c>
      <c r="F830" s="8">
        <v>1600000</v>
      </c>
      <c r="G830" s="139">
        <v>65</v>
      </c>
    </row>
    <row r="831" spans="1:7" x14ac:dyDescent="0.25">
      <c r="A831" s="4" t="s">
        <v>877</v>
      </c>
      <c r="B831" s="4" t="s">
        <v>4262</v>
      </c>
      <c r="C831" s="83">
        <v>801197614029</v>
      </c>
      <c r="D831" s="5" t="s">
        <v>9251</v>
      </c>
      <c r="E831" s="69">
        <v>23306</v>
      </c>
      <c r="F831" s="14">
        <v>2430000</v>
      </c>
      <c r="G831" s="139">
        <v>60</v>
      </c>
    </row>
    <row r="832" spans="1:7" x14ac:dyDescent="0.25">
      <c r="A832" s="4" t="s">
        <v>877</v>
      </c>
      <c r="B832" s="4" t="s">
        <v>329</v>
      </c>
      <c r="C832" s="5" t="s">
        <v>1876</v>
      </c>
      <c r="D832" s="5" t="s">
        <v>2716</v>
      </c>
      <c r="E832" s="5" t="s">
        <v>3530</v>
      </c>
      <c r="F832" s="8">
        <v>2430000</v>
      </c>
      <c r="G832" s="139">
        <v>64</v>
      </c>
    </row>
    <row r="833" spans="1:7" x14ac:dyDescent="0.25">
      <c r="A833" s="4" t="s">
        <v>762</v>
      </c>
      <c r="B833" s="4" t="s">
        <v>4263</v>
      </c>
      <c r="C833" s="83">
        <v>302196000084</v>
      </c>
      <c r="D833" s="5" t="s">
        <v>14443</v>
      </c>
      <c r="E833" s="5" t="s">
        <v>16309</v>
      </c>
      <c r="F833" s="13">
        <v>1542000</v>
      </c>
      <c r="G833" s="139" t="e">
        <v>#VALUE!</v>
      </c>
    </row>
    <row r="834" spans="1:7" x14ac:dyDescent="0.25">
      <c r="A834" s="4" t="s">
        <v>762</v>
      </c>
      <c r="B834" s="86" t="s">
        <v>763</v>
      </c>
      <c r="C834" s="5" t="s">
        <v>2081</v>
      </c>
      <c r="D834" s="5" t="s">
        <v>2919</v>
      </c>
      <c r="E834" s="5" t="s">
        <v>3728</v>
      </c>
      <c r="F834" s="8">
        <v>1542000</v>
      </c>
      <c r="G834" s="139">
        <v>66</v>
      </c>
    </row>
    <row r="835" spans="1:7" x14ac:dyDescent="0.25">
      <c r="A835" s="4" t="s">
        <v>1072</v>
      </c>
      <c r="B835" s="8" t="s">
        <v>4258</v>
      </c>
      <c r="C835" s="83">
        <v>718196700011</v>
      </c>
      <c r="D835" s="5" t="s">
        <v>11661</v>
      </c>
      <c r="E835" s="69">
        <v>24534</v>
      </c>
      <c r="F835" s="8">
        <v>792000</v>
      </c>
      <c r="G835" s="139">
        <v>56</v>
      </c>
    </row>
    <row r="836" spans="1:7" x14ac:dyDescent="0.25">
      <c r="A836" s="4" t="s">
        <v>1072</v>
      </c>
      <c r="B836" s="84" t="s">
        <v>1073</v>
      </c>
      <c r="C836" s="5" t="s">
        <v>2239</v>
      </c>
      <c r="D836" s="5" t="s">
        <v>3070</v>
      </c>
      <c r="E836" s="5" t="s">
        <v>3878</v>
      </c>
      <c r="F836" s="8">
        <v>792000</v>
      </c>
      <c r="G836" s="139">
        <v>45</v>
      </c>
    </row>
    <row r="837" spans="1:7" x14ac:dyDescent="0.25">
      <c r="A837" s="4" t="s">
        <v>1141</v>
      </c>
      <c r="B837" s="4" t="s">
        <v>16295</v>
      </c>
      <c r="C837" s="5" t="s">
        <v>2272</v>
      </c>
      <c r="D837" s="5">
        <v>7280</v>
      </c>
      <c r="E837" s="69">
        <v>25650</v>
      </c>
      <c r="F837" s="8">
        <v>2460000</v>
      </c>
      <c r="G837" s="139">
        <v>53</v>
      </c>
    </row>
    <row r="838" spans="1:7" x14ac:dyDescent="0.25">
      <c r="A838" s="4" t="s">
        <v>619</v>
      </c>
      <c r="B838" s="4" t="s">
        <v>4264</v>
      </c>
      <c r="C838" s="5" t="s">
        <v>2013</v>
      </c>
      <c r="D838" s="5">
        <v>9600</v>
      </c>
      <c r="E838" s="69">
        <v>23851</v>
      </c>
      <c r="F838" s="13">
        <v>870000</v>
      </c>
      <c r="G838" s="139">
        <v>58</v>
      </c>
    </row>
    <row r="839" spans="1:7" x14ac:dyDescent="0.25">
      <c r="A839" s="4" t="s">
        <v>619</v>
      </c>
      <c r="B839" s="4" t="s">
        <v>620</v>
      </c>
      <c r="C839" s="5" t="s">
        <v>2013</v>
      </c>
      <c r="D839" s="5" t="s">
        <v>2851</v>
      </c>
      <c r="E839" s="5" t="s">
        <v>3665</v>
      </c>
      <c r="F839" s="8">
        <v>870000</v>
      </c>
      <c r="G839" s="139">
        <v>65</v>
      </c>
    </row>
    <row r="840" spans="1:7" x14ac:dyDescent="0.25">
      <c r="A840" s="4" t="s">
        <v>1398</v>
      </c>
      <c r="B840" s="4" t="s">
        <v>4265</v>
      </c>
      <c r="C840" s="5" t="s">
        <v>2401</v>
      </c>
      <c r="D840" s="5">
        <v>2645</v>
      </c>
      <c r="E840" s="5" t="s">
        <v>16296</v>
      </c>
      <c r="F840" s="8">
        <v>706681</v>
      </c>
      <c r="G840" s="139" t="e">
        <v>#VALUE!</v>
      </c>
    </row>
    <row r="841" spans="1:7" x14ac:dyDescent="0.25">
      <c r="A841" s="4" t="s">
        <v>1398</v>
      </c>
      <c r="B841" s="4" t="s">
        <v>1399</v>
      </c>
      <c r="C841" s="5" t="s">
        <v>2401</v>
      </c>
      <c r="D841" s="5" t="s">
        <v>3223</v>
      </c>
      <c r="E841" s="5" t="s">
        <v>3925</v>
      </c>
      <c r="F841" s="8">
        <v>706681</v>
      </c>
      <c r="G841" s="139">
        <v>63</v>
      </c>
    </row>
    <row r="842" spans="1:7" x14ac:dyDescent="0.25">
      <c r="A842" s="4" t="s">
        <v>1038</v>
      </c>
      <c r="B842" s="4" t="s">
        <v>4266</v>
      </c>
      <c r="C842" s="83">
        <v>615197200733</v>
      </c>
      <c r="D842" s="5" t="s">
        <v>14153</v>
      </c>
      <c r="E842" s="69">
        <v>26607</v>
      </c>
      <c r="F842" s="8">
        <v>1300000</v>
      </c>
      <c r="G842" s="139">
        <v>51</v>
      </c>
    </row>
    <row r="843" spans="1:7" x14ac:dyDescent="0.25">
      <c r="A843" s="4" t="s">
        <v>1038</v>
      </c>
      <c r="B843" s="4" t="s">
        <v>1039</v>
      </c>
      <c r="C843" s="5" t="s">
        <v>2222</v>
      </c>
      <c r="D843" s="5" t="s">
        <v>3053</v>
      </c>
      <c r="E843" s="5" t="s">
        <v>3863</v>
      </c>
      <c r="F843" s="8">
        <v>1300000</v>
      </c>
      <c r="G843" s="139">
        <v>54</v>
      </c>
    </row>
    <row r="844" spans="1:7" x14ac:dyDescent="0.25">
      <c r="A844" s="4" t="s">
        <v>775</v>
      </c>
      <c r="B844" s="4" t="s">
        <v>4267</v>
      </c>
      <c r="C844" s="83">
        <v>822197500047</v>
      </c>
      <c r="D844" s="5" t="s">
        <v>10935</v>
      </c>
      <c r="E844" s="69">
        <v>27499</v>
      </c>
      <c r="F844" s="14">
        <v>1000000</v>
      </c>
      <c r="G844" s="139">
        <v>48</v>
      </c>
    </row>
    <row r="845" spans="1:7" x14ac:dyDescent="0.25">
      <c r="A845" s="4" t="s">
        <v>775</v>
      </c>
      <c r="B845" s="81" t="s">
        <v>776</v>
      </c>
      <c r="C845" s="83" t="s">
        <v>2087</v>
      </c>
      <c r="D845" s="5">
        <v>7263</v>
      </c>
      <c r="E845" s="69">
        <v>25992</v>
      </c>
      <c r="F845" s="8">
        <v>1000000</v>
      </c>
      <c r="G845" s="139">
        <v>52</v>
      </c>
    </row>
    <row r="846" spans="1:7" x14ac:dyDescent="0.25">
      <c r="A846" s="4" t="s">
        <v>420</v>
      </c>
      <c r="B846" s="4" t="s">
        <v>4268</v>
      </c>
      <c r="C846" s="5" t="s">
        <v>1917</v>
      </c>
      <c r="D846" s="5"/>
      <c r="E846" s="5"/>
      <c r="F846" s="13">
        <v>413000</v>
      </c>
      <c r="G846" s="139">
        <v>123</v>
      </c>
    </row>
    <row r="847" spans="1:7" x14ac:dyDescent="0.25">
      <c r="A847" s="4" t="s">
        <v>420</v>
      </c>
      <c r="B847" s="4" t="s">
        <v>421</v>
      </c>
      <c r="C847" s="5" t="s">
        <v>1917</v>
      </c>
      <c r="D847" s="5" t="s">
        <v>2757</v>
      </c>
      <c r="E847" s="5" t="s">
        <v>3572</v>
      </c>
      <c r="F847" s="8">
        <v>413000</v>
      </c>
      <c r="G847" s="139">
        <v>62</v>
      </c>
    </row>
    <row r="848" spans="1:7" x14ac:dyDescent="0.25">
      <c r="A848" s="4" t="s">
        <v>1412</v>
      </c>
      <c r="B848" s="4" t="s">
        <v>4250</v>
      </c>
      <c r="C848" s="83">
        <v>101196001359</v>
      </c>
      <c r="D848" s="5" t="s">
        <v>6971</v>
      </c>
      <c r="E848" s="69">
        <v>22184</v>
      </c>
      <c r="F848" s="8">
        <v>1550000</v>
      </c>
      <c r="G848" s="139">
        <v>63</v>
      </c>
    </row>
    <row r="849" spans="1:7" x14ac:dyDescent="0.25">
      <c r="A849" s="4" t="s">
        <v>1412</v>
      </c>
      <c r="B849" s="4" t="s">
        <v>1413</v>
      </c>
      <c r="C849" s="5" t="s">
        <v>2407</v>
      </c>
      <c r="D849" s="5" t="s">
        <v>3229</v>
      </c>
      <c r="E849" s="5" t="s">
        <v>3759</v>
      </c>
      <c r="F849" s="8">
        <v>1550000</v>
      </c>
      <c r="G849" s="139">
        <v>62</v>
      </c>
    </row>
    <row r="850" spans="1:7" x14ac:dyDescent="0.25">
      <c r="A850" s="4" t="s">
        <v>1457</v>
      </c>
      <c r="B850" s="4" t="s">
        <v>4251</v>
      </c>
      <c r="C850" s="5" t="s">
        <v>2414</v>
      </c>
      <c r="D850" s="5">
        <v>8523</v>
      </c>
      <c r="E850" s="69">
        <v>27222</v>
      </c>
      <c r="F850" s="8">
        <v>555000</v>
      </c>
      <c r="G850" s="139">
        <v>49</v>
      </c>
    </row>
    <row r="851" spans="1:7" x14ac:dyDescent="0.25">
      <c r="A851" s="4" t="s">
        <v>1457</v>
      </c>
      <c r="B851" s="4" t="s">
        <v>1427</v>
      </c>
      <c r="C851" s="5" t="s">
        <v>2414</v>
      </c>
      <c r="D851" s="5" t="s">
        <v>3236</v>
      </c>
      <c r="E851" s="5" t="s">
        <v>4036</v>
      </c>
      <c r="F851" s="8">
        <v>555000</v>
      </c>
      <c r="G851" s="139">
        <v>57</v>
      </c>
    </row>
    <row r="852" spans="1:7" x14ac:dyDescent="0.25">
      <c r="A852" s="4" t="s">
        <v>1600</v>
      </c>
      <c r="B852" s="4" t="s">
        <v>4252</v>
      </c>
      <c r="C852" s="5" t="s">
        <v>2503</v>
      </c>
      <c r="D852" s="5">
        <v>6406</v>
      </c>
      <c r="E852" s="69">
        <v>26777</v>
      </c>
      <c r="F852" s="8">
        <v>620000</v>
      </c>
      <c r="G852" s="139">
        <v>50</v>
      </c>
    </row>
    <row r="853" spans="1:7" x14ac:dyDescent="0.25">
      <c r="A853" s="4" t="s">
        <v>1600</v>
      </c>
      <c r="B853" s="4" t="s">
        <v>1601</v>
      </c>
      <c r="C853" s="5" t="s">
        <v>2503</v>
      </c>
      <c r="D853" s="5" t="s">
        <v>3319</v>
      </c>
      <c r="E853" s="5" t="s">
        <v>4116</v>
      </c>
      <c r="F853" s="8">
        <v>620000</v>
      </c>
      <c r="G853" s="139">
        <v>52</v>
      </c>
    </row>
    <row r="854" spans="1:7" x14ac:dyDescent="0.25">
      <c r="A854" s="4" t="s">
        <v>1602</v>
      </c>
      <c r="B854" s="4" t="s">
        <v>4253</v>
      </c>
      <c r="C854" s="5" t="s">
        <v>2504</v>
      </c>
      <c r="D854" s="5">
        <v>4497</v>
      </c>
      <c r="E854" s="69">
        <v>26182</v>
      </c>
      <c r="F854" s="8">
        <v>560000</v>
      </c>
      <c r="G854" s="139">
        <v>52</v>
      </c>
    </row>
    <row r="855" spans="1:7" x14ac:dyDescent="0.25">
      <c r="A855" s="4" t="s">
        <v>1602</v>
      </c>
      <c r="B855" s="4" t="s">
        <v>1603</v>
      </c>
      <c r="C855" s="5" t="s">
        <v>2504</v>
      </c>
      <c r="D855" s="5" t="s">
        <v>3320</v>
      </c>
      <c r="E855" s="5" t="s">
        <v>4117</v>
      </c>
      <c r="F855" s="8">
        <v>560000</v>
      </c>
      <c r="G855" s="139">
        <v>43</v>
      </c>
    </row>
    <row r="856" spans="1:7" x14ac:dyDescent="0.25">
      <c r="A856" s="4" t="s">
        <v>654</v>
      </c>
      <c r="B856" s="4" t="s">
        <v>4269</v>
      </c>
      <c r="C856" s="5" t="s">
        <v>2029</v>
      </c>
      <c r="D856" s="5">
        <v>5784</v>
      </c>
      <c r="E856" s="69">
        <v>21344</v>
      </c>
      <c r="F856" s="13">
        <v>905000</v>
      </c>
      <c r="G856" s="139">
        <v>65</v>
      </c>
    </row>
    <row r="857" spans="1:7" x14ac:dyDescent="0.25">
      <c r="A857" s="4" t="s">
        <v>654</v>
      </c>
      <c r="B857" s="4" t="s">
        <v>655</v>
      </c>
      <c r="C857" s="5" t="s">
        <v>2029</v>
      </c>
      <c r="D857" s="5" t="s">
        <v>2867</v>
      </c>
      <c r="E857" s="5" t="s">
        <v>3681</v>
      </c>
      <c r="F857" s="8">
        <v>905000</v>
      </c>
      <c r="G857" s="139">
        <v>59</v>
      </c>
    </row>
    <row r="858" spans="1:7" x14ac:dyDescent="0.25">
      <c r="A858" s="4" t="s">
        <v>437</v>
      </c>
      <c r="B858" s="4" t="s">
        <v>4270</v>
      </c>
      <c r="C858" s="5" t="s">
        <v>1926</v>
      </c>
      <c r="D858" s="5">
        <v>5669</v>
      </c>
      <c r="E858" s="69">
        <v>19942</v>
      </c>
      <c r="F858" s="13">
        <v>912000</v>
      </c>
      <c r="G858" s="139">
        <v>69</v>
      </c>
    </row>
    <row r="859" spans="1:7" x14ac:dyDescent="0.25">
      <c r="A859" s="4" t="s">
        <v>716</v>
      </c>
      <c r="B859" s="4" t="s">
        <v>4271</v>
      </c>
      <c r="C859" s="83">
        <v>801196106180</v>
      </c>
      <c r="D859" s="5" t="s">
        <v>16301</v>
      </c>
      <c r="E859" s="69">
        <v>22305</v>
      </c>
      <c r="F859" s="13">
        <v>932000</v>
      </c>
      <c r="G859" s="139">
        <v>62</v>
      </c>
    </row>
    <row r="860" spans="1:7" x14ac:dyDescent="0.25">
      <c r="A860" s="4" t="s">
        <v>716</v>
      </c>
      <c r="B860" s="4" t="s">
        <v>717</v>
      </c>
      <c r="C860" s="5" t="s">
        <v>2059</v>
      </c>
      <c r="D860" s="5" t="s">
        <v>2897</v>
      </c>
      <c r="E860" s="5" t="s">
        <v>3707</v>
      </c>
      <c r="F860" s="8">
        <v>932000</v>
      </c>
      <c r="G860" s="139">
        <v>61</v>
      </c>
    </row>
    <row r="861" spans="1:7" x14ac:dyDescent="0.25">
      <c r="A861" s="4" t="s">
        <v>634</v>
      </c>
      <c r="B861" s="4" t="s">
        <v>8456</v>
      </c>
      <c r="C861" s="5" t="s">
        <v>2020</v>
      </c>
      <c r="D861" s="5">
        <v>5974</v>
      </c>
      <c r="E861" s="69">
        <v>25224</v>
      </c>
      <c r="F861" s="13">
        <v>581000</v>
      </c>
      <c r="G861" s="139">
        <v>54</v>
      </c>
    </row>
    <row r="862" spans="1:7" x14ac:dyDescent="0.25">
      <c r="A862" s="4" t="s">
        <v>634</v>
      </c>
      <c r="B862" s="4" t="s">
        <v>635</v>
      </c>
      <c r="C862" s="5" t="s">
        <v>2020</v>
      </c>
      <c r="D862" s="5" t="s">
        <v>2858</v>
      </c>
      <c r="E862" s="5" t="s">
        <v>3672</v>
      </c>
      <c r="F862" s="8">
        <v>581000</v>
      </c>
      <c r="G862" s="139">
        <v>52</v>
      </c>
    </row>
    <row r="863" spans="1:7" x14ac:dyDescent="0.25">
      <c r="A863" s="4" t="s">
        <v>1438</v>
      </c>
      <c r="B863" s="4" t="s">
        <v>4272</v>
      </c>
      <c r="C863" s="82" t="s">
        <v>16308</v>
      </c>
      <c r="D863" s="5" t="s">
        <v>16300</v>
      </c>
      <c r="E863" s="69">
        <v>23798</v>
      </c>
      <c r="F863" s="8">
        <v>900000</v>
      </c>
      <c r="G863" s="139">
        <v>58</v>
      </c>
    </row>
    <row r="864" spans="1:7" x14ac:dyDescent="0.25">
      <c r="A864" s="4" t="s">
        <v>1438</v>
      </c>
      <c r="B864" s="4" t="s">
        <v>1439</v>
      </c>
      <c r="C864" s="5" t="s">
        <v>2420</v>
      </c>
      <c r="D864" s="5" t="s">
        <v>3242</v>
      </c>
      <c r="E864" s="5" t="s">
        <v>4042</v>
      </c>
      <c r="F864" s="8">
        <v>900000</v>
      </c>
      <c r="G864" s="139">
        <v>60</v>
      </c>
    </row>
    <row r="865" spans="1:7" x14ac:dyDescent="0.25">
      <c r="A865" s="4" t="s">
        <v>1449</v>
      </c>
      <c r="B865" s="4" t="s">
        <v>4273</v>
      </c>
      <c r="C865" s="5" t="s">
        <v>2425</v>
      </c>
      <c r="D865" s="5">
        <v>7411</v>
      </c>
      <c r="E865" s="69">
        <v>30690</v>
      </c>
      <c r="F865" s="8">
        <v>580000</v>
      </c>
      <c r="G865" s="139">
        <v>39</v>
      </c>
    </row>
    <row r="866" spans="1:7" x14ac:dyDescent="0.25">
      <c r="A866" s="4" t="s">
        <v>1449</v>
      </c>
      <c r="B866" s="4" t="s">
        <v>1450</v>
      </c>
      <c r="C866" s="5" t="s">
        <v>2425</v>
      </c>
      <c r="D866" s="5" t="s">
        <v>3247</v>
      </c>
      <c r="E866" s="5" t="s">
        <v>4047</v>
      </c>
      <c r="F866" s="8">
        <v>580000</v>
      </c>
      <c r="G866" s="139">
        <v>51</v>
      </c>
    </row>
    <row r="867" spans="1:7" x14ac:dyDescent="0.25">
      <c r="A867" s="4" t="s">
        <v>689</v>
      </c>
      <c r="B867" s="8" t="s">
        <v>16302</v>
      </c>
      <c r="C867" s="82" t="s">
        <v>16307</v>
      </c>
      <c r="D867" s="5" t="s">
        <v>12260</v>
      </c>
      <c r="E867" s="69">
        <v>23904</v>
      </c>
      <c r="F867" s="13">
        <v>700000</v>
      </c>
      <c r="G867" s="139">
        <v>58</v>
      </c>
    </row>
    <row r="868" spans="1:7" x14ac:dyDescent="0.25">
      <c r="A868" s="4" t="s">
        <v>689</v>
      </c>
      <c r="B868" s="4" t="s">
        <v>690</v>
      </c>
      <c r="C868" s="5" t="s">
        <v>2046</v>
      </c>
      <c r="D868" s="5" t="s">
        <v>2884</v>
      </c>
      <c r="E868" s="5" t="s">
        <v>3696</v>
      </c>
      <c r="F868" s="8">
        <v>700000</v>
      </c>
      <c r="G868" s="139">
        <v>55</v>
      </c>
    </row>
    <row r="869" spans="1:7" x14ac:dyDescent="0.25">
      <c r="A869" s="4" t="s">
        <v>743</v>
      </c>
      <c r="B869" s="4" t="s">
        <v>4249</v>
      </c>
      <c r="C869" s="83">
        <v>801197708982</v>
      </c>
      <c r="D869" s="5" t="s">
        <v>16305</v>
      </c>
      <c r="E869" s="69">
        <v>28331</v>
      </c>
      <c r="F869" s="13">
        <v>818000</v>
      </c>
      <c r="G869" s="139">
        <v>46</v>
      </c>
    </row>
    <row r="870" spans="1:7" x14ac:dyDescent="0.25">
      <c r="A870" s="4" t="s">
        <v>743</v>
      </c>
      <c r="B870" s="4" t="s">
        <v>744</v>
      </c>
      <c r="C870" s="5" t="s">
        <v>2072</v>
      </c>
      <c r="D870" s="5" t="s">
        <v>2910</v>
      </c>
      <c r="E870" s="5" t="s">
        <v>3719</v>
      </c>
      <c r="F870" s="8">
        <v>818000</v>
      </c>
      <c r="G870" s="139">
        <v>47</v>
      </c>
    </row>
    <row r="871" spans="1:7" x14ac:dyDescent="0.25">
      <c r="A871" s="4" t="s">
        <v>1097</v>
      </c>
      <c r="B871" s="4" t="s">
        <v>4274</v>
      </c>
      <c r="C871" s="83">
        <v>1501197400440</v>
      </c>
      <c r="D871" s="5" t="s">
        <v>13538</v>
      </c>
      <c r="E871" s="69">
        <v>27110</v>
      </c>
      <c r="F871" s="8">
        <v>2839000</v>
      </c>
      <c r="G871" s="139">
        <v>49</v>
      </c>
    </row>
    <row r="872" spans="1:7" x14ac:dyDescent="0.25">
      <c r="A872" s="4" t="s">
        <v>1097</v>
      </c>
      <c r="B872" s="4" t="s">
        <v>1098</v>
      </c>
      <c r="C872" s="5" t="s">
        <v>2251</v>
      </c>
      <c r="D872" s="5" t="s">
        <v>3082</v>
      </c>
      <c r="E872" s="5" t="s">
        <v>3890</v>
      </c>
      <c r="F872" s="8">
        <v>2839000</v>
      </c>
      <c r="G872" s="139">
        <v>51</v>
      </c>
    </row>
    <row r="873" spans="1:7" x14ac:dyDescent="0.25">
      <c r="A873" s="4" t="s">
        <v>1101</v>
      </c>
      <c r="B873" s="4" t="s">
        <v>4275</v>
      </c>
      <c r="C873" s="83">
        <v>301197500415</v>
      </c>
      <c r="D873" s="5" t="s">
        <v>16303</v>
      </c>
      <c r="E873" s="69">
        <v>27466</v>
      </c>
      <c r="F873" s="8">
        <v>1520000</v>
      </c>
      <c r="G873" s="139">
        <v>48</v>
      </c>
    </row>
    <row r="874" spans="1:7" x14ac:dyDescent="0.25">
      <c r="A874" s="4" t="s">
        <v>1101</v>
      </c>
      <c r="B874" s="4" t="s">
        <v>1102</v>
      </c>
      <c r="C874" s="5" t="s">
        <v>2253</v>
      </c>
      <c r="D874" s="5" t="s">
        <v>3084</v>
      </c>
      <c r="E874" s="5" t="s">
        <v>3892</v>
      </c>
      <c r="F874" s="8">
        <v>1520000</v>
      </c>
      <c r="G874" s="139">
        <v>52</v>
      </c>
    </row>
    <row r="875" spans="1:7" x14ac:dyDescent="0.25">
      <c r="A875" s="4" t="s">
        <v>1163</v>
      </c>
      <c r="B875" s="4" t="s">
        <v>4276</v>
      </c>
      <c r="C875" s="83">
        <v>508197500451</v>
      </c>
      <c r="D875" s="5" t="s">
        <v>6018</v>
      </c>
      <c r="E875" s="69">
        <v>28841</v>
      </c>
      <c r="F875" s="8">
        <v>680000</v>
      </c>
      <c r="G875" s="139">
        <v>44</v>
      </c>
    </row>
    <row r="876" spans="1:7" x14ac:dyDescent="0.25">
      <c r="A876" s="4" t="s">
        <v>1163</v>
      </c>
      <c r="B876" s="4" t="s">
        <v>1164</v>
      </c>
      <c r="C876" s="5" t="s">
        <v>2283</v>
      </c>
      <c r="D876" s="5" t="s">
        <v>3113</v>
      </c>
      <c r="E876" s="5" t="s">
        <v>3919</v>
      </c>
      <c r="F876" s="8">
        <v>680000</v>
      </c>
      <c r="G876" s="139">
        <v>45</v>
      </c>
    </row>
    <row r="877" spans="1:7" x14ac:dyDescent="0.25">
      <c r="A877" s="4" t="s">
        <v>624</v>
      </c>
      <c r="B877" s="4" t="s">
        <v>4277</v>
      </c>
      <c r="C877" s="5" t="s">
        <v>2015</v>
      </c>
      <c r="D877" s="5">
        <v>8563</v>
      </c>
      <c r="E877" s="69">
        <v>26265</v>
      </c>
      <c r="F877" s="13">
        <v>644000</v>
      </c>
      <c r="G877" s="139">
        <v>51</v>
      </c>
    </row>
    <row r="878" spans="1:7" x14ac:dyDescent="0.25">
      <c r="A878" s="4" t="s">
        <v>624</v>
      </c>
      <c r="B878" s="4" t="s">
        <v>625</v>
      </c>
      <c r="C878" s="5" t="s">
        <v>2015</v>
      </c>
      <c r="D878" s="5" t="s">
        <v>2853</v>
      </c>
      <c r="E878" s="5" t="s">
        <v>3667</v>
      </c>
      <c r="F878" s="8">
        <v>644000</v>
      </c>
      <c r="G878" s="139">
        <v>67</v>
      </c>
    </row>
    <row r="879" spans="1:7" x14ac:dyDescent="0.25">
      <c r="A879" s="4" t="s">
        <v>1236</v>
      </c>
      <c r="B879" s="4" t="s">
        <v>4278</v>
      </c>
      <c r="C879" s="83">
        <v>708197800076</v>
      </c>
      <c r="D879" s="5" t="s">
        <v>5887</v>
      </c>
      <c r="E879" s="69">
        <v>28566</v>
      </c>
      <c r="F879" s="8">
        <v>1059000</v>
      </c>
      <c r="G879" s="139">
        <v>45</v>
      </c>
    </row>
    <row r="880" spans="1:7" x14ac:dyDescent="0.25">
      <c r="A880" s="4" t="s">
        <v>1236</v>
      </c>
      <c r="B880" s="4" t="s">
        <v>1237</v>
      </c>
      <c r="C880" s="5" t="s">
        <v>2322</v>
      </c>
      <c r="D880" s="5" t="s">
        <v>3146</v>
      </c>
      <c r="E880" s="5" t="s">
        <v>3955</v>
      </c>
      <c r="F880" s="8">
        <v>1059000</v>
      </c>
      <c r="G880" s="139">
        <v>42</v>
      </c>
    </row>
    <row r="881" spans="1:7" x14ac:dyDescent="0.25">
      <c r="A881" s="4" t="s">
        <v>1328</v>
      </c>
      <c r="B881" s="4" t="s">
        <v>4279</v>
      </c>
      <c r="C881" s="83">
        <v>801197009453</v>
      </c>
      <c r="D881" s="5" t="s">
        <v>10337</v>
      </c>
      <c r="E881" s="69">
        <v>25805</v>
      </c>
      <c r="F881" s="8">
        <v>1944000</v>
      </c>
      <c r="G881" s="139">
        <v>53</v>
      </c>
    </row>
    <row r="882" spans="1:7" x14ac:dyDescent="0.25">
      <c r="A882" s="4" t="s">
        <v>1328</v>
      </c>
      <c r="B882" s="4" t="s">
        <v>1329</v>
      </c>
      <c r="C882" s="5" t="s">
        <v>2367</v>
      </c>
      <c r="D882" s="5" t="s">
        <v>3189</v>
      </c>
      <c r="E882" s="5" t="s">
        <v>3995</v>
      </c>
      <c r="F882" s="8">
        <v>1944000</v>
      </c>
      <c r="G882" s="139">
        <v>53</v>
      </c>
    </row>
    <row r="883" spans="1:7" x14ac:dyDescent="0.25">
      <c r="A883" s="4" t="s">
        <v>1559</v>
      </c>
      <c r="B883" s="4" t="s">
        <v>4254</v>
      </c>
      <c r="C883" s="83">
        <v>101801464176</v>
      </c>
      <c r="D883" s="5" t="s">
        <v>16304</v>
      </c>
      <c r="E883" s="69">
        <v>30390</v>
      </c>
      <c r="F883" s="8">
        <v>1177112.08</v>
      </c>
      <c r="G883" s="139">
        <v>40</v>
      </c>
    </row>
    <row r="884" spans="1:7" x14ac:dyDescent="0.25">
      <c r="A884" s="4" t="s">
        <v>1559</v>
      </c>
      <c r="B884" s="4" t="s">
        <v>1560</v>
      </c>
      <c r="C884" s="5" t="s">
        <v>2482</v>
      </c>
      <c r="D884" s="5" t="s">
        <v>3299</v>
      </c>
      <c r="E884" s="5" t="s">
        <v>4096</v>
      </c>
      <c r="F884" s="8">
        <v>1177112.08</v>
      </c>
      <c r="G884" s="139">
        <v>38</v>
      </c>
    </row>
    <row r="885" spans="1:7" x14ac:dyDescent="0.25">
      <c r="A885" s="4" t="s">
        <v>1099</v>
      </c>
      <c r="B885" s="4" t="s">
        <v>4280</v>
      </c>
      <c r="C885" s="83">
        <v>890201501498</v>
      </c>
      <c r="D885" s="5">
        <v>7108</v>
      </c>
      <c r="E885" s="69">
        <v>27645</v>
      </c>
      <c r="F885" s="8">
        <v>2481126.69</v>
      </c>
      <c r="G885" s="139">
        <v>48</v>
      </c>
    </row>
    <row r="886" spans="1:7" x14ac:dyDescent="0.25">
      <c r="A886" s="4" t="s">
        <v>1099</v>
      </c>
      <c r="B886" s="4" t="s">
        <v>1100</v>
      </c>
      <c r="C886" s="5" t="s">
        <v>2252</v>
      </c>
      <c r="D886" s="5" t="s">
        <v>3083</v>
      </c>
      <c r="E886" s="5" t="s">
        <v>3891</v>
      </c>
      <c r="F886" s="8">
        <v>2481126.69</v>
      </c>
      <c r="G886" s="139">
        <v>45</v>
      </c>
    </row>
    <row r="887" spans="1:7" x14ac:dyDescent="0.25">
      <c r="A887" s="4" t="s">
        <v>138</v>
      </c>
      <c r="B887" s="4" t="s">
        <v>4256</v>
      </c>
      <c r="C887" s="5" t="s">
        <v>1790</v>
      </c>
      <c r="D887" s="5" t="s">
        <v>6047</v>
      </c>
      <c r="E887" s="5" t="s">
        <v>6048</v>
      </c>
      <c r="F887" s="14">
        <v>150000</v>
      </c>
      <c r="G887" s="139">
        <v>61</v>
      </c>
    </row>
    <row r="888" spans="1:7" x14ac:dyDescent="0.25">
      <c r="A888" s="4" t="s">
        <v>138</v>
      </c>
      <c r="B888" s="4" t="s">
        <v>139</v>
      </c>
      <c r="C888" s="5" t="s">
        <v>1790</v>
      </c>
      <c r="D888" s="5" t="s">
        <v>2630</v>
      </c>
      <c r="E888" s="5" t="s">
        <v>3444</v>
      </c>
      <c r="F888" s="8">
        <v>150000</v>
      </c>
      <c r="G888" s="139">
        <v>65</v>
      </c>
    </row>
    <row r="889" spans="1:7" x14ac:dyDescent="0.25">
      <c r="A889" s="4" t="s">
        <v>1426</v>
      </c>
      <c r="B889" s="8" t="s">
        <v>4281</v>
      </c>
      <c r="C889" s="83">
        <v>505197400337</v>
      </c>
      <c r="D889" s="5" t="s">
        <v>12748</v>
      </c>
      <c r="E889" s="69">
        <v>23570</v>
      </c>
      <c r="F889" s="8">
        <v>1000000</v>
      </c>
      <c r="G889" s="139">
        <v>59</v>
      </c>
    </row>
    <row r="890" spans="1:7" x14ac:dyDescent="0.25">
      <c r="A890" s="4" t="s">
        <v>1426</v>
      </c>
      <c r="B890" s="4" t="s">
        <v>1427</v>
      </c>
      <c r="C890" s="5" t="s">
        <v>2414</v>
      </c>
      <c r="D890" s="5" t="s">
        <v>3236</v>
      </c>
      <c r="E890" s="5" t="s">
        <v>4036</v>
      </c>
      <c r="F890" s="8">
        <v>1000000</v>
      </c>
      <c r="G890" s="139">
        <v>57</v>
      </c>
    </row>
    <row r="891" spans="1:7" x14ac:dyDescent="0.25">
      <c r="A891" s="4" t="s">
        <v>1629</v>
      </c>
      <c r="B891" s="4" t="s">
        <v>4255</v>
      </c>
      <c r="C891" s="5" t="s">
        <v>2289</v>
      </c>
      <c r="D891" s="5">
        <v>3430</v>
      </c>
      <c r="E891" s="69">
        <v>21838</v>
      </c>
      <c r="F891" s="8">
        <v>360000</v>
      </c>
      <c r="G891" s="139">
        <v>64</v>
      </c>
    </row>
    <row r="892" spans="1:7" x14ac:dyDescent="0.25">
      <c r="A892" s="4" t="s">
        <v>1629</v>
      </c>
      <c r="B892" s="4" t="s">
        <v>1176</v>
      </c>
      <c r="C892" s="5" t="s">
        <v>2289</v>
      </c>
      <c r="D892" s="5" t="s">
        <v>3119</v>
      </c>
      <c r="E892" s="5" t="s">
        <v>3925</v>
      </c>
      <c r="F892" s="8">
        <v>360000</v>
      </c>
      <c r="G892" s="139">
        <v>63</v>
      </c>
    </row>
    <row r="893" spans="1:7" x14ac:dyDescent="0.25">
      <c r="A893" s="60"/>
      <c r="B893" s="60" t="s">
        <v>15885</v>
      </c>
      <c r="C893" s="60"/>
      <c r="D893" s="60"/>
      <c r="E893" s="61"/>
      <c r="F893" s="62">
        <f>SUM(F4:F892)</f>
        <v>612045683.12000012</v>
      </c>
    </row>
    <row r="955" ht="18" customHeight="1" x14ac:dyDescent="0.25"/>
  </sheetData>
  <autoFilter ref="A1:F955" xr:uid="{B83F638F-E353-4F45-B79D-0882A66E27A2}"/>
  <phoneticPr fontId="6" type="noConversion"/>
  <conditionalFormatting sqref="F505:F513 F515:F533">
    <cfRule type="duplicateValues" dxfId="10" priority="74"/>
  </conditionalFormatting>
  <conditionalFormatting sqref="A1:A1048576">
    <cfRule type="duplicateValues" dxfId="9" priority="17"/>
  </conditionalFormatting>
  <conditionalFormatting sqref="C3:G3">
    <cfRule type="duplicateValues" dxfId="8" priority="11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74F3-08AE-43AC-BA97-24BDE55FED96}">
  <dimension ref="A1:H1040"/>
  <sheetViews>
    <sheetView workbookViewId="0">
      <selection activeCell="J11" sqref="J11"/>
    </sheetView>
  </sheetViews>
  <sheetFormatPr baseColWidth="10" defaultRowHeight="15" x14ac:dyDescent="0.25"/>
  <cols>
    <col min="1" max="1" width="3.85546875" customWidth="1"/>
    <col min="2" max="2" width="8.5703125" style="21" customWidth="1"/>
    <col min="3" max="3" width="40.85546875" style="21" customWidth="1"/>
    <col min="4" max="4" width="9.28515625" style="88" customWidth="1"/>
    <col min="5" max="5" width="35" style="22" customWidth="1"/>
    <col min="6" max="6" width="12.5703125" style="38" bestFit="1" customWidth="1"/>
    <col min="7" max="8" width="12.5703125" style="38" customWidth="1"/>
  </cols>
  <sheetData>
    <row r="1" spans="1:8" x14ac:dyDescent="0.25">
      <c r="B1" s="20"/>
      <c r="C1" s="20"/>
      <c r="D1" s="87"/>
      <c r="E1" s="20"/>
      <c r="F1" s="20"/>
      <c r="G1" s="20"/>
      <c r="H1" s="20"/>
    </row>
    <row r="2" spans="1:8" x14ac:dyDescent="0.25">
      <c r="B2"/>
      <c r="C2"/>
      <c r="D2" s="16"/>
      <c r="E2"/>
      <c r="F2"/>
      <c r="G2"/>
      <c r="H2"/>
    </row>
    <row r="3" spans="1:8" x14ac:dyDescent="0.25">
      <c r="B3" s="20"/>
      <c r="C3" s="20"/>
      <c r="D3" s="87"/>
      <c r="E3" s="20"/>
      <c r="F3" s="20"/>
      <c r="G3" s="20"/>
      <c r="H3" s="20"/>
    </row>
    <row r="4" spans="1:8" x14ac:dyDescent="0.25">
      <c r="B4" s="45" t="s">
        <v>15882</v>
      </c>
      <c r="F4" s="23"/>
      <c r="G4" s="23"/>
      <c r="H4" s="23"/>
    </row>
    <row r="5" spans="1:8" ht="27" x14ac:dyDescent="0.25">
      <c r="A5" s="24" t="s">
        <v>15876</v>
      </c>
      <c r="B5" s="24" t="s">
        <v>0</v>
      </c>
      <c r="C5" s="24" t="s">
        <v>1</v>
      </c>
      <c r="D5" s="24" t="s">
        <v>16323</v>
      </c>
      <c r="E5" s="24" t="s">
        <v>4282</v>
      </c>
      <c r="F5" s="24" t="s">
        <v>16328</v>
      </c>
      <c r="G5" s="24" t="s">
        <v>5001</v>
      </c>
      <c r="H5" s="24" t="s">
        <v>5002</v>
      </c>
    </row>
    <row r="6" spans="1:8" ht="25.5" x14ac:dyDescent="0.25">
      <c r="A6" s="6">
        <v>1</v>
      </c>
      <c r="B6" s="25" t="s">
        <v>1622</v>
      </c>
      <c r="C6" s="25" t="s">
        <v>602</v>
      </c>
      <c r="D6" s="89" t="s">
        <v>2842</v>
      </c>
      <c r="E6" s="26" t="s">
        <v>4645</v>
      </c>
      <c r="F6" s="27">
        <v>1622100.98</v>
      </c>
      <c r="G6" s="8" t="s">
        <v>3656</v>
      </c>
      <c r="H6" s="8" t="s">
        <v>2004</v>
      </c>
    </row>
    <row r="7" spans="1:8" ht="38.25" x14ac:dyDescent="0.25">
      <c r="A7" s="6">
        <v>2</v>
      </c>
      <c r="B7" s="25" t="s">
        <v>859</v>
      </c>
      <c r="C7" s="25" t="s">
        <v>860</v>
      </c>
      <c r="D7" s="89" t="s">
        <v>2967</v>
      </c>
      <c r="E7" s="26" t="s">
        <v>4342</v>
      </c>
      <c r="F7" s="27">
        <v>1665225</v>
      </c>
      <c r="G7" s="8" t="s">
        <v>3771</v>
      </c>
      <c r="H7" s="8" t="s">
        <v>2129</v>
      </c>
    </row>
    <row r="8" spans="1:8" ht="38.25" x14ac:dyDescent="0.25">
      <c r="A8" s="6">
        <v>3</v>
      </c>
      <c r="B8" s="25" t="s">
        <v>377</v>
      </c>
      <c r="C8" s="25" t="s">
        <v>130</v>
      </c>
      <c r="D8" s="89" t="s">
        <v>2625</v>
      </c>
      <c r="E8" s="26" t="s">
        <v>4592</v>
      </c>
      <c r="F8" s="27">
        <v>1369500</v>
      </c>
      <c r="G8" s="8" t="s">
        <v>3439</v>
      </c>
      <c r="H8" s="8" t="s">
        <v>1785</v>
      </c>
    </row>
    <row r="9" spans="1:8" ht="25.5" x14ac:dyDescent="0.25">
      <c r="A9" s="6">
        <v>4</v>
      </c>
      <c r="B9" s="25" t="s">
        <v>623</v>
      </c>
      <c r="C9" s="25" t="s">
        <v>460</v>
      </c>
      <c r="D9" s="89" t="s">
        <v>2775</v>
      </c>
      <c r="E9" s="26" t="s">
        <v>4577</v>
      </c>
      <c r="F9" s="27">
        <v>1350000</v>
      </c>
      <c r="G9" s="8" t="s">
        <v>3591</v>
      </c>
      <c r="H9" s="8" t="s">
        <v>1937</v>
      </c>
    </row>
    <row r="10" spans="1:8" ht="25.5" x14ac:dyDescent="0.25">
      <c r="A10" s="6">
        <v>5</v>
      </c>
      <c r="B10" s="25" t="s">
        <v>782</v>
      </c>
      <c r="C10" s="25" t="s">
        <v>783</v>
      </c>
      <c r="D10" s="89" t="s">
        <v>2929</v>
      </c>
      <c r="E10" s="26" t="s">
        <v>4539</v>
      </c>
      <c r="F10" s="27">
        <v>1190505</v>
      </c>
      <c r="G10" s="8" t="s">
        <v>3737</v>
      </c>
      <c r="H10" s="8" t="s">
        <v>2091</v>
      </c>
    </row>
    <row r="11" spans="1:8" ht="63.75" x14ac:dyDescent="0.25">
      <c r="A11" s="6">
        <v>6</v>
      </c>
      <c r="B11" s="25" t="s">
        <v>817</v>
      </c>
      <c r="C11" s="25" t="s">
        <v>818</v>
      </c>
      <c r="D11" s="89" t="s">
        <v>2946</v>
      </c>
      <c r="E11" s="26" t="s">
        <v>4476</v>
      </c>
      <c r="F11" s="27">
        <v>1183000</v>
      </c>
      <c r="G11" s="8" t="s">
        <v>3753</v>
      </c>
      <c r="H11" s="8" t="s">
        <v>2108</v>
      </c>
    </row>
    <row r="12" spans="1:8" ht="38.25" x14ac:dyDescent="0.25">
      <c r="A12" s="6">
        <v>7</v>
      </c>
      <c r="B12" s="25" t="s">
        <v>794</v>
      </c>
      <c r="C12" s="25" t="s">
        <v>795</v>
      </c>
      <c r="D12" s="89" t="s">
        <v>2935</v>
      </c>
      <c r="E12" s="26" t="s">
        <v>4376</v>
      </c>
      <c r="F12" s="27">
        <v>1107000</v>
      </c>
      <c r="G12" s="8" t="s">
        <v>3742</v>
      </c>
      <c r="H12" s="8" t="s">
        <v>2097</v>
      </c>
    </row>
    <row r="13" spans="1:8" ht="38.25" x14ac:dyDescent="0.25">
      <c r="A13" s="6">
        <v>8</v>
      </c>
      <c r="B13" s="25" t="s">
        <v>1107</v>
      </c>
      <c r="C13" s="25" t="s">
        <v>1108</v>
      </c>
      <c r="D13" s="89" t="s">
        <v>3087</v>
      </c>
      <c r="E13" s="26" t="s">
        <v>4729</v>
      </c>
      <c r="F13" s="27">
        <v>1105500</v>
      </c>
      <c r="G13" s="8" t="s">
        <v>3894</v>
      </c>
      <c r="H13" s="8" t="s">
        <v>2256</v>
      </c>
    </row>
    <row r="14" spans="1:8" ht="25.5" x14ac:dyDescent="0.25">
      <c r="A14" s="6">
        <v>9</v>
      </c>
      <c r="B14" s="25" t="s">
        <v>198</v>
      </c>
      <c r="C14" s="25" t="s">
        <v>48</v>
      </c>
      <c r="D14" s="89" t="s">
        <v>2580</v>
      </c>
      <c r="E14" s="26" t="s">
        <v>4618</v>
      </c>
      <c r="F14" s="27">
        <v>1072300</v>
      </c>
      <c r="G14" s="8" t="s">
        <v>3392</v>
      </c>
      <c r="H14" s="8" t="s">
        <v>1735</v>
      </c>
    </row>
    <row r="15" spans="1:8" ht="51" x14ac:dyDescent="0.25">
      <c r="A15" s="6">
        <v>10</v>
      </c>
      <c r="B15" s="25" t="s">
        <v>1552</v>
      </c>
      <c r="C15" s="25" t="s">
        <v>1553</v>
      </c>
      <c r="D15" s="89" t="s">
        <v>3295</v>
      </c>
      <c r="E15" s="26" t="s">
        <v>4968</v>
      </c>
      <c r="F15" s="27">
        <v>1066050</v>
      </c>
      <c r="G15" s="8" t="s">
        <v>4092</v>
      </c>
      <c r="H15" s="8" t="s">
        <v>2478</v>
      </c>
    </row>
    <row r="16" spans="1:8" ht="51" x14ac:dyDescent="0.25">
      <c r="A16" s="6">
        <v>11</v>
      </c>
      <c r="B16" s="25" t="s">
        <v>1030</v>
      </c>
      <c r="C16" s="25" t="s">
        <v>1031</v>
      </c>
      <c r="D16" s="89" t="s">
        <v>3049</v>
      </c>
      <c r="E16" s="26" t="s">
        <v>4684</v>
      </c>
      <c r="F16" s="27">
        <v>1023000</v>
      </c>
      <c r="G16" s="8" t="s">
        <v>3859</v>
      </c>
      <c r="H16" s="8" t="s">
        <v>2218</v>
      </c>
    </row>
    <row r="17" spans="1:8" ht="25.5" x14ac:dyDescent="0.25">
      <c r="A17" s="6">
        <v>12</v>
      </c>
      <c r="B17" s="25" t="s">
        <v>605</v>
      </c>
      <c r="C17" s="25" t="s">
        <v>606</v>
      </c>
      <c r="D17" s="89" t="s">
        <v>2844</v>
      </c>
      <c r="E17" s="26" t="s">
        <v>4345</v>
      </c>
      <c r="F17" s="27">
        <v>952177.05</v>
      </c>
      <c r="G17" s="8" t="s">
        <v>3658</v>
      </c>
      <c r="H17" s="8" t="s">
        <v>2006</v>
      </c>
    </row>
    <row r="18" spans="1:8" ht="38.25" x14ac:dyDescent="0.25">
      <c r="A18" s="6">
        <v>13</v>
      </c>
      <c r="B18" s="25" t="s">
        <v>94</v>
      </c>
      <c r="C18" s="25" t="s">
        <v>46</v>
      </c>
      <c r="D18" s="89" t="s">
        <v>2578</v>
      </c>
      <c r="E18" s="26" t="s">
        <v>4594</v>
      </c>
      <c r="F18" s="27">
        <v>936000</v>
      </c>
      <c r="G18" s="8" t="s">
        <v>3390</v>
      </c>
      <c r="H18" s="8" t="s">
        <v>1733</v>
      </c>
    </row>
    <row r="19" spans="1:8" ht="38.25" x14ac:dyDescent="0.25">
      <c r="A19" s="6">
        <v>14</v>
      </c>
      <c r="B19" s="25" t="s">
        <v>1453</v>
      </c>
      <c r="C19" s="25" t="s">
        <v>1454</v>
      </c>
      <c r="D19" s="89" t="s">
        <v>3249</v>
      </c>
      <c r="E19" s="26" t="s">
        <v>4898</v>
      </c>
      <c r="F19" s="27">
        <v>916100</v>
      </c>
      <c r="G19" s="8" t="s">
        <v>4042</v>
      </c>
      <c r="H19" s="8" t="s">
        <v>2427</v>
      </c>
    </row>
    <row r="20" spans="1:8" ht="25.5" x14ac:dyDescent="0.25">
      <c r="A20" s="6">
        <v>15</v>
      </c>
      <c r="B20" s="25" t="s">
        <v>523</v>
      </c>
      <c r="C20" s="25" t="s">
        <v>524</v>
      </c>
      <c r="D20" s="89" t="s">
        <v>2806</v>
      </c>
      <c r="E20" s="26" t="s">
        <v>4468</v>
      </c>
      <c r="F20" s="27">
        <v>915300</v>
      </c>
      <c r="G20" s="8" t="s">
        <v>3621</v>
      </c>
      <c r="H20" s="8" t="s">
        <v>1968</v>
      </c>
    </row>
    <row r="21" spans="1:8" ht="25.5" x14ac:dyDescent="0.25">
      <c r="A21" s="6">
        <v>16</v>
      </c>
      <c r="B21" s="25" t="s">
        <v>851</v>
      </c>
      <c r="C21" s="25" t="s">
        <v>852</v>
      </c>
      <c r="D21" s="89" t="s">
        <v>2963</v>
      </c>
      <c r="E21" s="26" t="s">
        <v>4496</v>
      </c>
      <c r="F21" s="27">
        <v>900000</v>
      </c>
      <c r="G21" s="8" t="s">
        <v>3767</v>
      </c>
      <c r="H21" s="8" t="s">
        <v>2125</v>
      </c>
    </row>
    <row r="22" spans="1:8" ht="51" x14ac:dyDescent="0.25">
      <c r="A22" s="6">
        <v>17</v>
      </c>
      <c r="B22" s="25" t="s">
        <v>702</v>
      </c>
      <c r="C22" s="25" t="s">
        <v>703</v>
      </c>
      <c r="D22" s="89" t="s">
        <v>2890</v>
      </c>
      <c r="E22" s="26" t="s">
        <v>4486</v>
      </c>
      <c r="F22" s="27">
        <v>781000</v>
      </c>
      <c r="G22" s="8" t="s">
        <v>3701</v>
      </c>
      <c r="H22" s="8" t="s">
        <v>2052</v>
      </c>
    </row>
    <row r="23" spans="1:8" ht="25.5" x14ac:dyDescent="0.25">
      <c r="A23" s="6">
        <v>18</v>
      </c>
      <c r="B23" s="25" t="s">
        <v>945</v>
      </c>
      <c r="C23" s="25" t="s">
        <v>946</v>
      </c>
      <c r="D23" s="89" t="s">
        <v>3009</v>
      </c>
      <c r="E23" s="26" t="s">
        <v>4664</v>
      </c>
      <c r="F23" s="27">
        <v>729326.5</v>
      </c>
      <c r="G23" s="8" t="s">
        <v>3818</v>
      </c>
      <c r="H23" s="8" t="s">
        <v>2174</v>
      </c>
    </row>
    <row r="24" spans="1:8" ht="25.5" x14ac:dyDescent="0.25">
      <c r="A24" s="6">
        <v>19</v>
      </c>
      <c r="B24" s="25" t="s">
        <v>731</v>
      </c>
      <c r="C24" s="25" t="s">
        <v>732</v>
      </c>
      <c r="D24" s="89" t="s">
        <v>2904</v>
      </c>
      <c r="E24" s="26" t="s">
        <v>4375</v>
      </c>
      <c r="F24" s="28">
        <v>695250</v>
      </c>
      <c r="G24" s="8" t="s">
        <v>3713</v>
      </c>
      <c r="H24" s="8" t="s">
        <v>2066</v>
      </c>
    </row>
    <row r="25" spans="1:8" ht="38.25" x14ac:dyDescent="0.25">
      <c r="A25" s="6">
        <v>20</v>
      </c>
      <c r="B25" s="25" t="s">
        <v>1592</v>
      </c>
      <c r="C25" s="25" t="s">
        <v>1593</v>
      </c>
      <c r="D25" s="89" t="s">
        <v>3315</v>
      </c>
      <c r="E25" s="26" t="s">
        <v>4951</v>
      </c>
      <c r="F25" s="27">
        <v>663000</v>
      </c>
      <c r="G25" s="8" t="s">
        <v>4113</v>
      </c>
      <c r="H25" s="8" t="s">
        <v>2499</v>
      </c>
    </row>
    <row r="26" spans="1:8" ht="38.25" x14ac:dyDescent="0.25">
      <c r="A26" s="6">
        <v>21</v>
      </c>
      <c r="B26" s="25" t="s">
        <v>790</v>
      </c>
      <c r="C26" s="25" t="s">
        <v>791</v>
      </c>
      <c r="D26" s="89" t="s">
        <v>2933</v>
      </c>
      <c r="E26" s="26" t="s">
        <v>4227</v>
      </c>
      <c r="F26" s="27">
        <v>660000</v>
      </c>
      <c r="G26" s="8" t="s">
        <v>3741</v>
      </c>
      <c r="H26" s="8" t="s">
        <v>2095</v>
      </c>
    </row>
    <row r="27" spans="1:8" ht="38.25" x14ac:dyDescent="0.25">
      <c r="A27" s="6">
        <v>22</v>
      </c>
      <c r="B27" s="25" t="s">
        <v>698</v>
      </c>
      <c r="C27" s="25" t="s">
        <v>699</v>
      </c>
      <c r="D27" s="89" t="s">
        <v>2888</v>
      </c>
      <c r="E27" s="26" t="s">
        <v>4395</v>
      </c>
      <c r="F27" s="27">
        <v>630000</v>
      </c>
      <c r="G27" s="8" t="s">
        <v>4240</v>
      </c>
      <c r="H27" s="8" t="s">
        <v>2050</v>
      </c>
    </row>
    <row r="28" spans="1:8" ht="38.25" x14ac:dyDescent="0.25">
      <c r="A28" s="6">
        <v>23</v>
      </c>
      <c r="B28" s="25" t="s">
        <v>501</v>
      </c>
      <c r="C28" s="25" t="s">
        <v>502</v>
      </c>
      <c r="D28" s="89" t="s">
        <v>2795</v>
      </c>
      <c r="E28" s="26" t="s">
        <v>4557</v>
      </c>
      <c r="F28" s="27">
        <v>572310</v>
      </c>
      <c r="G28" s="8" t="s">
        <v>3611</v>
      </c>
      <c r="H28" s="8" t="s">
        <v>1957</v>
      </c>
    </row>
    <row r="29" spans="1:8" ht="38.25" x14ac:dyDescent="0.25">
      <c r="A29" s="6">
        <v>24</v>
      </c>
      <c r="B29" s="25" t="s">
        <v>525</v>
      </c>
      <c r="C29" s="25" t="s">
        <v>526</v>
      </c>
      <c r="D29" s="89" t="s">
        <v>2807</v>
      </c>
      <c r="E29" s="26" t="s">
        <v>4343</v>
      </c>
      <c r="F29" s="27">
        <v>568845</v>
      </c>
      <c r="G29" s="8" t="s">
        <v>3622</v>
      </c>
      <c r="H29" s="8" t="s">
        <v>1969</v>
      </c>
    </row>
    <row r="30" spans="1:8" ht="25.5" x14ac:dyDescent="0.25">
      <c r="A30" s="6">
        <v>25</v>
      </c>
      <c r="B30" s="25" t="s">
        <v>185</v>
      </c>
      <c r="C30" s="25" t="s">
        <v>186</v>
      </c>
      <c r="D30" s="89" t="s">
        <v>2651</v>
      </c>
      <c r="E30" s="26" t="s">
        <v>4605</v>
      </c>
      <c r="F30" s="27">
        <v>533170</v>
      </c>
      <c r="G30" s="8" t="s">
        <v>3465</v>
      </c>
      <c r="H30" s="8" t="s">
        <v>1811</v>
      </c>
    </row>
    <row r="31" spans="1:8" ht="38.25" x14ac:dyDescent="0.25">
      <c r="A31" s="6">
        <v>26</v>
      </c>
      <c r="B31" s="25" t="s">
        <v>315</v>
      </c>
      <c r="C31" s="25" t="s">
        <v>316</v>
      </c>
      <c r="D31" s="89" t="s">
        <v>2710</v>
      </c>
      <c r="E31" s="26" t="s">
        <v>4545</v>
      </c>
      <c r="F31" s="27">
        <v>525471.02</v>
      </c>
      <c r="G31" s="8" t="s">
        <v>3524</v>
      </c>
      <c r="H31" s="8" t="s">
        <v>1870</v>
      </c>
    </row>
    <row r="32" spans="1:8" ht="38.25" x14ac:dyDescent="0.25">
      <c r="A32" s="6">
        <v>27</v>
      </c>
      <c r="B32" s="25" t="s">
        <v>1679</v>
      </c>
      <c r="C32" s="25" t="s">
        <v>1680</v>
      </c>
      <c r="D32" s="89" t="s">
        <v>3356</v>
      </c>
      <c r="E32" s="26" t="s">
        <v>4939</v>
      </c>
      <c r="F32" s="27">
        <v>504000</v>
      </c>
      <c r="G32" s="8" t="s">
        <v>3725</v>
      </c>
      <c r="H32" s="8" t="s">
        <v>2540</v>
      </c>
    </row>
    <row r="33" spans="1:8" ht="51" x14ac:dyDescent="0.25">
      <c r="A33" s="6">
        <v>28</v>
      </c>
      <c r="B33" s="25" t="s">
        <v>1618</v>
      </c>
      <c r="C33" s="25" t="s">
        <v>1619</v>
      </c>
      <c r="D33" s="89" t="s">
        <v>3328</v>
      </c>
      <c r="E33" s="26" t="s">
        <v>4926</v>
      </c>
      <c r="F33" s="27">
        <v>430000</v>
      </c>
      <c r="G33" s="8" t="s">
        <v>4125</v>
      </c>
      <c r="H33" s="8" t="s">
        <v>2512</v>
      </c>
    </row>
    <row r="34" spans="1:8" ht="25.5" x14ac:dyDescent="0.25">
      <c r="A34" s="6">
        <v>29</v>
      </c>
      <c r="B34" s="25" t="s">
        <v>155</v>
      </c>
      <c r="C34" s="25" t="s">
        <v>156</v>
      </c>
      <c r="D34" s="89" t="s">
        <v>2638</v>
      </c>
      <c r="E34" s="26" t="s">
        <v>4967</v>
      </c>
      <c r="F34" s="27">
        <v>424665</v>
      </c>
      <c r="G34" s="8" t="s">
        <v>3452</v>
      </c>
      <c r="H34" s="8" t="s">
        <v>1798</v>
      </c>
    </row>
    <row r="35" spans="1:8" ht="25.5" x14ac:dyDescent="0.25">
      <c r="A35" s="6">
        <v>30</v>
      </c>
      <c r="B35" s="25" t="s">
        <v>570</v>
      </c>
      <c r="C35" s="25" t="s">
        <v>571</v>
      </c>
      <c r="D35" s="89" t="s">
        <v>2827</v>
      </c>
      <c r="E35" s="26" t="s">
        <v>4522</v>
      </c>
      <c r="F35" s="27">
        <v>419034.80000000005</v>
      </c>
      <c r="G35" s="8" t="s">
        <v>3642</v>
      </c>
      <c r="H35" s="8" t="s">
        <v>1989</v>
      </c>
    </row>
    <row r="36" spans="1:8" ht="51" x14ac:dyDescent="0.25">
      <c r="A36" s="6">
        <v>31</v>
      </c>
      <c r="B36" s="25" t="s">
        <v>539</v>
      </c>
      <c r="C36" s="25" t="s">
        <v>540</v>
      </c>
      <c r="D36" s="89" t="s">
        <v>2814</v>
      </c>
      <c r="E36" s="26" t="s">
        <v>4401</v>
      </c>
      <c r="F36" s="27">
        <v>408300</v>
      </c>
      <c r="G36" s="8" t="s">
        <v>3629</v>
      </c>
      <c r="H36" s="8" t="s">
        <v>1976</v>
      </c>
    </row>
    <row r="37" spans="1:8" ht="25.5" x14ac:dyDescent="0.25">
      <c r="A37" s="6">
        <v>32</v>
      </c>
      <c r="B37" s="25" t="s">
        <v>1468</v>
      </c>
      <c r="C37" s="25" t="s">
        <v>1469</v>
      </c>
      <c r="D37" s="89" t="s">
        <v>3255</v>
      </c>
      <c r="E37" s="26" t="s">
        <v>4891</v>
      </c>
      <c r="F37" s="27">
        <v>400000</v>
      </c>
      <c r="G37" s="8" t="s">
        <v>4054</v>
      </c>
      <c r="H37" s="8" t="s">
        <v>2433</v>
      </c>
    </row>
    <row r="38" spans="1:8" ht="38.25" x14ac:dyDescent="0.25">
      <c r="A38" s="6">
        <v>33</v>
      </c>
      <c r="B38" s="25" t="s">
        <v>1620</v>
      </c>
      <c r="C38" s="25" t="s">
        <v>1621</v>
      </c>
      <c r="D38" s="89" t="s">
        <v>3329</v>
      </c>
      <c r="E38" s="26" t="s">
        <v>4971</v>
      </c>
      <c r="F38" s="27">
        <v>389035</v>
      </c>
      <c r="G38" s="8" t="s">
        <v>4126</v>
      </c>
      <c r="H38" s="8" t="s">
        <v>2513</v>
      </c>
    </row>
    <row r="39" spans="1:8" ht="51" x14ac:dyDescent="0.25">
      <c r="A39" s="6">
        <v>34</v>
      </c>
      <c r="B39" s="25" t="s">
        <v>410</v>
      </c>
      <c r="C39" s="25" t="s">
        <v>411</v>
      </c>
      <c r="D39" s="89" t="s">
        <v>2752</v>
      </c>
      <c r="E39" s="26" t="s">
        <v>4528</v>
      </c>
      <c r="F39" s="27">
        <v>385000</v>
      </c>
      <c r="G39" s="8" t="s">
        <v>3567</v>
      </c>
      <c r="H39" s="8" t="s">
        <v>1912</v>
      </c>
    </row>
    <row r="40" spans="1:8" ht="38.25" x14ac:dyDescent="0.25">
      <c r="A40" s="6">
        <v>35</v>
      </c>
      <c r="B40" s="25" t="s">
        <v>982</v>
      </c>
      <c r="C40" s="25" t="s">
        <v>983</v>
      </c>
      <c r="D40" s="89" t="s">
        <v>3026</v>
      </c>
      <c r="E40" s="26" t="s">
        <v>4689</v>
      </c>
      <c r="F40" s="27">
        <v>379560</v>
      </c>
      <c r="G40" s="8" t="s">
        <v>3837</v>
      </c>
      <c r="H40" s="8" t="s">
        <v>2195</v>
      </c>
    </row>
    <row r="41" spans="1:8" ht="25.5" x14ac:dyDescent="0.25">
      <c r="A41" s="6">
        <v>36</v>
      </c>
      <c r="B41" s="25" t="s">
        <v>1111</v>
      </c>
      <c r="C41" s="25" t="s">
        <v>1112</v>
      </c>
      <c r="D41" s="89" t="s">
        <v>3089</v>
      </c>
      <c r="E41" s="26" t="s">
        <v>4716</v>
      </c>
      <c r="F41" s="27">
        <v>378847</v>
      </c>
      <c r="G41" s="8" t="s">
        <v>3896</v>
      </c>
      <c r="H41" s="8" t="s">
        <v>2258</v>
      </c>
    </row>
    <row r="42" spans="1:8" ht="63.75" x14ac:dyDescent="0.25">
      <c r="A42" s="6">
        <v>37</v>
      </c>
      <c r="B42" s="25" t="s">
        <v>1495</v>
      </c>
      <c r="C42" s="25" t="s">
        <v>1496</v>
      </c>
      <c r="D42" s="89" t="s">
        <v>3268</v>
      </c>
      <c r="E42" s="26" t="s">
        <v>4916</v>
      </c>
      <c r="F42" s="27">
        <v>373445</v>
      </c>
      <c r="G42" s="8" t="s">
        <v>4067</v>
      </c>
      <c r="H42" s="8" t="s">
        <v>2446</v>
      </c>
    </row>
    <row r="43" spans="1:8" ht="38.25" x14ac:dyDescent="0.25">
      <c r="A43" s="6">
        <v>38</v>
      </c>
      <c r="B43" s="25" t="s">
        <v>1604</v>
      </c>
      <c r="C43" s="25" t="s">
        <v>1605</v>
      </c>
      <c r="D43" s="89" t="s">
        <v>3321</v>
      </c>
      <c r="E43" s="26" t="s">
        <v>4936</v>
      </c>
      <c r="F43" s="27">
        <v>372600</v>
      </c>
      <c r="G43" s="8" t="s">
        <v>4118</v>
      </c>
      <c r="H43" s="8" t="s">
        <v>2505</v>
      </c>
    </row>
    <row r="44" spans="1:8" ht="25.5" x14ac:dyDescent="0.25">
      <c r="A44" s="6">
        <v>39</v>
      </c>
      <c r="B44" s="25" t="s">
        <v>397</v>
      </c>
      <c r="C44" s="25" t="s">
        <v>398</v>
      </c>
      <c r="D44" s="89" t="s">
        <v>2746</v>
      </c>
      <c r="E44" s="26" t="s">
        <v>4402</v>
      </c>
      <c r="F44" s="27">
        <v>365000</v>
      </c>
      <c r="G44" s="8" t="s">
        <v>3561</v>
      </c>
      <c r="H44" s="8" t="s">
        <v>1906</v>
      </c>
    </row>
    <row r="45" spans="1:8" ht="25.5" x14ac:dyDescent="0.25">
      <c r="A45" s="6">
        <v>40</v>
      </c>
      <c r="B45" s="25" t="s">
        <v>105</v>
      </c>
      <c r="C45" s="25" t="s">
        <v>106</v>
      </c>
      <c r="D45" s="89" t="s">
        <v>2612</v>
      </c>
      <c r="E45" s="26" t="s">
        <v>4564</v>
      </c>
      <c r="F45" s="27">
        <v>356000</v>
      </c>
      <c r="G45" s="8" t="s">
        <v>3425</v>
      </c>
      <c r="H45" s="8" t="s">
        <v>1770</v>
      </c>
    </row>
    <row r="46" spans="1:8" ht="51" x14ac:dyDescent="0.25">
      <c r="A46" s="6">
        <v>41</v>
      </c>
      <c r="B46" s="25" t="s">
        <v>225</v>
      </c>
      <c r="C46" s="25" t="s">
        <v>226</v>
      </c>
      <c r="D46" s="89" t="s">
        <v>2668</v>
      </c>
      <c r="E46" s="26" t="s">
        <v>4363</v>
      </c>
      <c r="F46" s="27">
        <v>340559.64</v>
      </c>
      <c r="G46" s="8" t="s">
        <v>3482</v>
      </c>
      <c r="H46" s="8" t="s">
        <v>1828</v>
      </c>
    </row>
    <row r="47" spans="1:8" ht="38.25" x14ac:dyDescent="0.25">
      <c r="A47" s="6">
        <v>42</v>
      </c>
      <c r="B47" s="25" t="s">
        <v>219</v>
      </c>
      <c r="C47" s="25" t="s">
        <v>220</v>
      </c>
      <c r="D47" s="89" t="s">
        <v>2665</v>
      </c>
      <c r="E47" s="26" t="s">
        <v>4471</v>
      </c>
      <c r="F47" s="27">
        <v>307000</v>
      </c>
      <c r="G47" s="8" t="s">
        <v>3479</v>
      </c>
      <c r="H47" s="8" t="s">
        <v>1825</v>
      </c>
    </row>
    <row r="48" spans="1:8" ht="25.5" x14ac:dyDescent="0.25">
      <c r="A48" s="6">
        <v>43</v>
      </c>
      <c r="B48" s="25" t="s">
        <v>585</v>
      </c>
      <c r="C48" s="25" t="s">
        <v>586</v>
      </c>
      <c r="D48" s="89" t="s">
        <v>2834</v>
      </c>
      <c r="E48" s="26" t="s">
        <v>4465</v>
      </c>
      <c r="F48" s="27">
        <v>2457664.21</v>
      </c>
      <c r="G48" s="8" t="s">
        <v>3649</v>
      </c>
      <c r="H48" s="8" t="s">
        <v>1996</v>
      </c>
    </row>
    <row r="49" spans="1:8" ht="25.5" x14ac:dyDescent="0.25">
      <c r="A49" s="6">
        <v>44</v>
      </c>
      <c r="B49" s="25" t="s">
        <v>1640</v>
      </c>
      <c r="C49" s="25" t="s">
        <v>1641</v>
      </c>
      <c r="D49" s="89" t="s">
        <v>3338</v>
      </c>
      <c r="E49" s="26" t="s">
        <v>4181</v>
      </c>
      <c r="F49" s="27">
        <v>260000</v>
      </c>
      <c r="G49" s="8" t="s">
        <v>4136</v>
      </c>
      <c r="H49" s="8" t="s">
        <v>2522</v>
      </c>
    </row>
    <row r="50" spans="1:8" ht="51" x14ac:dyDescent="0.25">
      <c r="A50" s="6">
        <v>45</v>
      </c>
      <c r="B50" s="25" t="s">
        <v>1636</v>
      </c>
      <c r="C50" s="25" t="s">
        <v>1637</v>
      </c>
      <c r="D50" s="89" t="s">
        <v>3336</v>
      </c>
      <c r="E50" s="26" t="s">
        <v>4952</v>
      </c>
      <c r="F50" s="27">
        <v>259000</v>
      </c>
      <c r="G50" s="8" t="s">
        <v>4134</v>
      </c>
      <c r="H50" s="8" t="s">
        <v>2520</v>
      </c>
    </row>
    <row r="51" spans="1:8" ht="25.5" x14ac:dyDescent="0.25">
      <c r="A51" s="6">
        <v>46</v>
      </c>
      <c r="B51" s="25" t="s">
        <v>167</v>
      </c>
      <c r="C51" s="25" t="s">
        <v>168</v>
      </c>
      <c r="D51" s="89" t="s">
        <v>2644</v>
      </c>
      <c r="E51" s="26" t="s">
        <v>4316</v>
      </c>
      <c r="F51" s="27">
        <v>250000</v>
      </c>
      <c r="G51" s="8" t="s">
        <v>3458</v>
      </c>
      <c r="H51" s="8" t="s">
        <v>1804</v>
      </c>
    </row>
    <row r="52" spans="1:8" ht="25.5" x14ac:dyDescent="0.25">
      <c r="A52" s="6">
        <v>47</v>
      </c>
      <c r="B52" s="25" t="s">
        <v>363</v>
      </c>
      <c r="C52" s="25" t="s">
        <v>364</v>
      </c>
      <c r="D52" s="89" t="s">
        <v>2732</v>
      </c>
      <c r="E52" s="26" t="s">
        <v>4733</v>
      </c>
      <c r="F52" s="27">
        <v>250000</v>
      </c>
      <c r="G52" s="8" t="s">
        <v>3546</v>
      </c>
      <c r="H52" s="8" t="s">
        <v>1892</v>
      </c>
    </row>
    <row r="53" spans="1:8" ht="25.5" x14ac:dyDescent="0.25">
      <c r="A53" s="6">
        <v>48</v>
      </c>
      <c r="B53" s="25" t="s">
        <v>1661</v>
      </c>
      <c r="C53" s="25" t="s">
        <v>1662</v>
      </c>
      <c r="D53" s="89" t="s">
        <v>3348</v>
      </c>
      <c r="E53" s="26" t="s">
        <v>4963</v>
      </c>
      <c r="F53" s="27">
        <v>250000</v>
      </c>
      <c r="G53" s="8" t="s">
        <v>4145</v>
      </c>
      <c r="H53" s="8" t="s">
        <v>2532</v>
      </c>
    </row>
    <row r="54" spans="1:8" ht="38.25" x14ac:dyDescent="0.25">
      <c r="A54" s="6">
        <v>49</v>
      </c>
      <c r="B54" s="25" t="s">
        <v>1638</v>
      </c>
      <c r="C54" s="25" t="s">
        <v>1639</v>
      </c>
      <c r="D54" s="89" t="s">
        <v>3337</v>
      </c>
      <c r="E54" s="26" t="s">
        <v>4960</v>
      </c>
      <c r="F54" s="27">
        <v>250000</v>
      </c>
      <c r="G54" s="8" t="s">
        <v>4135</v>
      </c>
      <c r="H54" s="8" t="s">
        <v>2521</v>
      </c>
    </row>
    <row r="55" spans="1:8" ht="38.25" x14ac:dyDescent="0.25">
      <c r="A55" s="6">
        <v>50</v>
      </c>
      <c r="B55" s="25" t="s">
        <v>1645</v>
      </c>
      <c r="C55" s="25" t="s">
        <v>1646</v>
      </c>
      <c r="D55" s="89" t="s">
        <v>3340</v>
      </c>
      <c r="E55" s="26" t="s">
        <v>4965</v>
      </c>
      <c r="F55" s="27">
        <v>244000</v>
      </c>
      <c r="G55" s="8" t="s">
        <v>4137</v>
      </c>
      <c r="H55" s="8" t="s">
        <v>2524</v>
      </c>
    </row>
    <row r="56" spans="1:8" x14ac:dyDescent="0.25">
      <c r="A56" s="6">
        <v>51</v>
      </c>
      <c r="B56" s="25" t="s">
        <v>117</v>
      </c>
      <c r="C56" s="25" t="s">
        <v>118</v>
      </c>
      <c r="D56" s="89" t="s">
        <v>1778</v>
      </c>
      <c r="E56" s="26" t="s">
        <v>4182</v>
      </c>
      <c r="F56" s="27">
        <v>237487.5</v>
      </c>
      <c r="G56" s="8" t="s">
        <v>3432</v>
      </c>
      <c r="H56" s="8" t="s">
        <v>1777</v>
      </c>
    </row>
    <row r="57" spans="1:8" ht="38.25" x14ac:dyDescent="0.25">
      <c r="A57" s="6">
        <v>52</v>
      </c>
      <c r="B57" s="25" t="s">
        <v>1630</v>
      </c>
      <c r="C57" s="25" t="s">
        <v>1631</v>
      </c>
      <c r="D57" s="89" t="s">
        <v>3333</v>
      </c>
      <c r="E57" s="26" t="s">
        <v>4744</v>
      </c>
      <c r="F57" s="27">
        <v>232000</v>
      </c>
      <c r="G57" s="8" t="s">
        <v>4130</v>
      </c>
      <c r="H57" s="8" t="s">
        <v>2517</v>
      </c>
    </row>
    <row r="58" spans="1:8" ht="25.5" x14ac:dyDescent="0.25">
      <c r="A58" s="6">
        <v>53</v>
      </c>
      <c r="B58" s="25" t="s">
        <v>299</v>
      </c>
      <c r="C58" s="25" t="s">
        <v>300</v>
      </c>
      <c r="D58" s="89" t="s">
        <v>2702</v>
      </c>
      <c r="E58" s="26" t="s">
        <v>4584</v>
      </c>
      <c r="F58" s="27">
        <v>223500</v>
      </c>
      <c r="G58" s="8" t="s">
        <v>3516</v>
      </c>
      <c r="H58" s="8" t="s">
        <v>1862</v>
      </c>
    </row>
    <row r="59" spans="1:8" ht="51" x14ac:dyDescent="0.25">
      <c r="A59" s="6">
        <v>54</v>
      </c>
      <c r="B59" s="25" t="s">
        <v>1647</v>
      </c>
      <c r="C59" s="25" t="s">
        <v>1648</v>
      </c>
      <c r="D59" s="89" t="s">
        <v>3341</v>
      </c>
      <c r="E59" s="26" t="s">
        <v>4178</v>
      </c>
      <c r="F59" s="27">
        <v>215000</v>
      </c>
      <c r="G59" s="8" t="s">
        <v>4138</v>
      </c>
      <c r="H59" s="8" t="s">
        <v>2525</v>
      </c>
    </row>
    <row r="60" spans="1:8" ht="25.5" x14ac:dyDescent="0.25">
      <c r="A60" s="6">
        <v>55</v>
      </c>
      <c r="B60" s="25" t="s">
        <v>1632</v>
      </c>
      <c r="C60" s="25" t="s">
        <v>1633</v>
      </c>
      <c r="D60" s="89" t="s">
        <v>3334</v>
      </c>
      <c r="E60" s="26" t="s">
        <v>4933</v>
      </c>
      <c r="F60" s="27">
        <v>211400</v>
      </c>
      <c r="G60" s="8" t="s">
        <v>3717</v>
      </c>
      <c r="H60" s="8" t="s">
        <v>2518</v>
      </c>
    </row>
    <row r="61" spans="1:8" ht="38.25" x14ac:dyDescent="0.25">
      <c r="A61" s="6">
        <v>56</v>
      </c>
      <c r="B61" s="25" t="s">
        <v>1651</v>
      </c>
      <c r="C61" s="25" t="s">
        <v>1652</v>
      </c>
      <c r="D61" s="89" t="s">
        <v>3343</v>
      </c>
      <c r="E61" s="26" t="s">
        <v>4947</v>
      </c>
      <c r="F61" s="27">
        <v>199000</v>
      </c>
      <c r="G61" s="8" t="s">
        <v>4140</v>
      </c>
      <c r="H61" s="8" t="s">
        <v>2527</v>
      </c>
    </row>
    <row r="62" spans="1:8" ht="25.5" x14ac:dyDescent="0.25">
      <c r="A62" s="6">
        <v>57</v>
      </c>
      <c r="B62" s="25" t="s">
        <v>1653</v>
      </c>
      <c r="C62" s="25" t="s">
        <v>1654</v>
      </c>
      <c r="D62" s="89" t="s">
        <v>3344</v>
      </c>
      <c r="E62" s="26" t="s">
        <v>4174</v>
      </c>
      <c r="F62" s="27">
        <v>185000</v>
      </c>
      <c r="G62" s="8" t="s">
        <v>4141</v>
      </c>
      <c r="H62" s="8" t="s">
        <v>2528</v>
      </c>
    </row>
    <row r="63" spans="1:8" ht="38.25" x14ac:dyDescent="0.25">
      <c r="A63" s="6">
        <v>58</v>
      </c>
      <c r="B63" s="25" t="s">
        <v>74</v>
      </c>
      <c r="C63" s="25" t="s">
        <v>75</v>
      </c>
      <c r="D63" s="89" t="s">
        <v>2597</v>
      </c>
      <c r="E63" s="26" t="s">
        <v>4586</v>
      </c>
      <c r="F63" s="27">
        <v>183000</v>
      </c>
      <c r="G63" s="8" t="s">
        <v>3409</v>
      </c>
      <c r="H63" s="8" t="s">
        <v>1752</v>
      </c>
    </row>
    <row r="64" spans="1:8" ht="25.5" x14ac:dyDescent="0.25">
      <c r="A64" s="6">
        <v>59</v>
      </c>
      <c r="B64" s="25" t="s">
        <v>232</v>
      </c>
      <c r="C64" s="25" t="s">
        <v>233</v>
      </c>
      <c r="D64" s="89" t="s">
        <v>2672</v>
      </c>
      <c r="E64" s="26" t="s">
        <v>4551</v>
      </c>
      <c r="F64" s="27">
        <v>168000</v>
      </c>
      <c r="G64" s="8" t="s">
        <v>3486</v>
      </c>
      <c r="H64" s="8" t="s">
        <v>1832</v>
      </c>
    </row>
    <row r="65" spans="1:8" ht="51" x14ac:dyDescent="0.25">
      <c r="A65" s="6">
        <v>60</v>
      </c>
      <c r="B65" s="25" t="s">
        <v>326</v>
      </c>
      <c r="C65" s="25" t="s">
        <v>327</v>
      </c>
      <c r="D65" s="89" t="s">
        <v>2715</v>
      </c>
      <c r="E65" s="26" t="s">
        <v>4370</v>
      </c>
      <c r="F65" s="27">
        <v>160000</v>
      </c>
      <c r="G65" s="8" t="s">
        <v>3529</v>
      </c>
      <c r="H65" s="8" t="s">
        <v>1875</v>
      </c>
    </row>
    <row r="66" spans="1:8" ht="38.25" x14ac:dyDescent="0.25">
      <c r="A66" s="6">
        <v>61</v>
      </c>
      <c r="B66" s="25" t="s">
        <v>330</v>
      </c>
      <c r="C66" s="25" t="s">
        <v>161</v>
      </c>
      <c r="D66" s="89" t="s">
        <v>2641</v>
      </c>
      <c r="E66" s="26" t="s">
        <v>4588</v>
      </c>
      <c r="F66" s="27">
        <v>201376.5</v>
      </c>
      <c r="G66" s="8" t="s">
        <v>3455</v>
      </c>
      <c r="H66" s="8" t="s">
        <v>1801</v>
      </c>
    </row>
    <row r="67" spans="1:8" x14ac:dyDescent="0.25">
      <c r="A67" s="6">
        <v>62</v>
      </c>
      <c r="B67" s="40" t="s">
        <v>1695</v>
      </c>
      <c r="C67" s="25" t="s">
        <v>1696</v>
      </c>
      <c r="D67" s="89" t="s">
        <v>3360</v>
      </c>
      <c r="E67" s="39" t="s">
        <v>4247</v>
      </c>
      <c r="F67" s="26">
        <v>73300</v>
      </c>
      <c r="G67" s="8" t="s">
        <v>4158</v>
      </c>
      <c r="H67" s="8" t="s">
        <v>2549</v>
      </c>
    </row>
    <row r="68" spans="1:8" ht="25.5" x14ac:dyDescent="0.25">
      <c r="A68" s="6">
        <v>63</v>
      </c>
      <c r="B68" s="25" t="s">
        <v>182</v>
      </c>
      <c r="C68" s="25" t="s">
        <v>93</v>
      </c>
      <c r="D68" s="89" t="s">
        <v>2606</v>
      </c>
      <c r="E68" s="26" t="s">
        <v>4617</v>
      </c>
      <c r="F68" s="27">
        <v>236680</v>
      </c>
      <c r="G68" s="8" t="s">
        <v>3418</v>
      </c>
      <c r="H68" s="8" t="s">
        <v>1763</v>
      </c>
    </row>
    <row r="69" spans="1:8" ht="25.5" x14ac:dyDescent="0.25">
      <c r="A69" s="6">
        <v>64</v>
      </c>
      <c r="B69" s="25" t="s">
        <v>1159</v>
      </c>
      <c r="C69" s="25" t="s">
        <v>1160</v>
      </c>
      <c r="D69" s="89" t="s">
        <v>3111</v>
      </c>
      <c r="E69" s="26" t="s">
        <v>4761</v>
      </c>
      <c r="F69" s="27">
        <v>1523050.56</v>
      </c>
      <c r="G69" s="8" t="s">
        <v>3917</v>
      </c>
      <c r="H69" s="8" t="s">
        <v>2281</v>
      </c>
    </row>
    <row r="70" spans="1:8" ht="25.5" x14ac:dyDescent="0.25">
      <c r="A70" s="6">
        <v>65</v>
      </c>
      <c r="B70" s="25" t="s">
        <v>32</v>
      </c>
      <c r="C70" s="25" t="s">
        <v>33</v>
      </c>
      <c r="D70" s="89" t="s">
        <v>2570</v>
      </c>
      <c r="E70" s="26" t="s">
        <v>4290</v>
      </c>
      <c r="F70" s="27">
        <v>1376134</v>
      </c>
      <c r="G70" s="8" t="s">
        <v>3381</v>
      </c>
      <c r="H70" s="8" t="s">
        <v>1725</v>
      </c>
    </row>
    <row r="71" spans="1:8" ht="38.25" x14ac:dyDescent="0.25">
      <c r="A71" s="6">
        <v>66</v>
      </c>
      <c r="B71" s="25" t="s">
        <v>234</v>
      </c>
      <c r="C71" s="25" t="s">
        <v>172</v>
      </c>
      <c r="D71" s="89" t="s">
        <v>2646</v>
      </c>
      <c r="E71" s="26" t="s">
        <v>4593</v>
      </c>
      <c r="F71" s="27">
        <v>1170000</v>
      </c>
      <c r="G71" s="8" t="s">
        <v>3460</v>
      </c>
      <c r="H71" s="8" t="s">
        <v>1806</v>
      </c>
    </row>
    <row r="72" spans="1:8" ht="25.5" x14ac:dyDescent="0.25">
      <c r="A72" s="6">
        <v>67</v>
      </c>
      <c r="B72" s="25" t="s">
        <v>179</v>
      </c>
      <c r="C72" s="25" t="s">
        <v>53</v>
      </c>
      <c r="D72" s="89" t="s">
        <v>2584</v>
      </c>
      <c r="E72" s="26" t="s">
        <v>4579</v>
      </c>
      <c r="F72" s="27">
        <v>870175</v>
      </c>
      <c r="G72" s="8" t="s">
        <v>3395</v>
      </c>
      <c r="H72" s="8" t="s">
        <v>1739</v>
      </c>
    </row>
    <row r="73" spans="1:8" x14ac:dyDescent="0.25">
      <c r="A73" s="6">
        <v>68</v>
      </c>
      <c r="B73" s="25" t="s">
        <v>722</v>
      </c>
      <c r="C73" s="25" t="s">
        <v>144</v>
      </c>
      <c r="D73" s="89" t="s">
        <v>2632</v>
      </c>
      <c r="E73" s="26" t="s">
        <v>4582</v>
      </c>
      <c r="F73" s="27">
        <v>780000</v>
      </c>
      <c r="G73" s="8" t="s">
        <v>3446</v>
      </c>
      <c r="H73" s="8" t="s">
        <v>1792</v>
      </c>
    </row>
    <row r="74" spans="1:8" ht="38.25" x14ac:dyDescent="0.25">
      <c r="A74" s="6">
        <v>69</v>
      </c>
      <c r="B74" s="25" t="s">
        <v>279</v>
      </c>
      <c r="C74" s="25" t="s">
        <v>243</v>
      </c>
      <c r="D74" s="89" t="s">
        <v>2676</v>
      </c>
      <c r="E74" s="26" t="s">
        <v>4615</v>
      </c>
      <c r="F74" s="27">
        <v>649600</v>
      </c>
      <c r="G74" s="8" t="s">
        <v>3490</v>
      </c>
      <c r="H74" s="8" t="s">
        <v>1836</v>
      </c>
    </row>
    <row r="75" spans="1:8" ht="38.25" x14ac:dyDescent="0.25">
      <c r="A75" s="6">
        <v>70</v>
      </c>
      <c r="B75" s="25" t="s">
        <v>560</v>
      </c>
      <c r="C75" s="25" t="s">
        <v>482</v>
      </c>
      <c r="D75" s="89" t="s">
        <v>2786</v>
      </c>
      <c r="E75" s="26" t="s">
        <v>4609</v>
      </c>
      <c r="F75" s="27">
        <v>340000</v>
      </c>
      <c r="G75" s="8" t="s">
        <v>3602</v>
      </c>
      <c r="H75" s="8" t="s">
        <v>1948</v>
      </c>
    </row>
    <row r="76" spans="1:8" ht="25.5" x14ac:dyDescent="0.25">
      <c r="A76" s="6">
        <v>71</v>
      </c>
      <c r="B76" s="25" t="s">
        <v>567</v>
      </c>
      <c r="C76" s="25" t="s">
        <v>278</v>
      </c>
      <c r="D76" s="89" t="s">
        <v>2692</v>
      </c>
      <c r="E76" s="26" t="s">
        <v>4622</v>
      </c>
      <c r="F76" s="27">
        <v>726400</v>
      </c>
      <c r="G76" s="8" t="s">
        <v>3506</v>
      </c>
      <c r="H76" s="8" t="s">
        <v>1852</v>
      </c>
    </row>
    <row r="77" spans="1:8" ht="38.25" x14ac:dyDescent="0.25">
      <c r="A77" s="6">
        <v>72</v>
      </c>
      <c r="B77" s="25" t="s">
        <v>120</v>
      </c>
      <c r="C77" s="25" t="s">
        <v>121</v>
      </c>
      <c r="D77" s="89" t="s">
        <v>2620</v>
      </c>
      <c r="E77" s="26" t="s">
        <v>4171</v>
      </c>
      <c r="F77" s="27">
        <v>150000</v>
      </c>
      <c r="G77" s="8" t="s">
        <v>3434</v>
      </c>
      <c r="H77" s="8" t="s">
        <v>1780</v>
      </c>
    </row>
    <row r="78" spans="1:8" ht="38.25" x14ac:dyDescent="0.25">
      <c r="A78" s="6">
        <v>73</v>
      </c>
      <c r="B78" s="25" t="s">
        <v>151</v>
      </c>
      <c r="C78" s="25" t="s">
        <v>152</v>
      </c>
      <c r="D78" s="89" t="s">
        <v>2636</v>
      </c>
      <c r="E78" s="26" t="s">
        <v>4589</v>
      </c>
      <c r="F78" s="27">
        <v>58630</v>
      </c>
      <c r="G78" s="8" t="s">
        <v>3450</v>
      </c>
      <c r="H78" s="8" t="s">
        <v>1796</v>
      </c>
    </row>
    <row r="79" spans="1:8" ht="25.5" x14ac:dyDescent="0.25">
      <c r="A79" s="6">
        <v>74</v>
      </c>
      <c r="B79" s="25" t="s">
        <v>375</v>
      </c>
      <c r="C79" s="25" t="s">
        <v>202</v>
      </c>
      <c r="D79" s="89" t="s">
        <v>2657</v>
      </c>
      <c r="E79" s="26" t="s">
        <v>4596</v>
      </c>
      <c r="F79" s="27">
        <v>697635</v>
      </c>
      <c r="G79" s="8" t="s">
        <v>3471</v>
      </c>
      <c r="H79" s="8" t="s">
        <v>1817</v>
      </c>
    </row>
    <row r="80" spans="1:8" ht="25.5" x14ac:dyDescent="0.25">
      <c r="A80" s="6">
        <v>75</v>
      </c>
      <c r="B80" s="25" t="s">
        <v>1629</v>
      </c>
      <c r="C80" s="25" t="s">
        <v>1176</v>
      </c>
      <c r="D80" s="89" t="s">
        <v>3119</v>
      </c>
      <c r="E80" s="26" t="s">
        <v>4788</v>
      </c>
      <c r="F80" s="27">
        <v>799998.79</v>
      </c>
      <c r="G80" s="8" t="s">
        <v>3925</v>
      </c>
      <c r="H80" s="8" t="s">
        <v>2289</v>
      </c>
    </row>
    <row r="81" spans="1:8" ht="25.5" x14ac:dyDescent="0.25">
      <c r="A81" s="6">
        <v>76</v>
      </c>
      <c r="B81" s="25" t="s">
        <v>1197</v>
      </c>
      <c r="C81" s="25" t="s">
        <v>1198</v>
      </c>
      <c r="D81" s="89" t="s">
        <v>3130</v>
      </c>
      <c r="E81" s="26" t="s">
        <v>4787</v>
      </c>
      <c r="F81" s="27">
        <v>600000</v>
      </c>
      <c r="G81" s="8" t="s">
        <v>3935</v>
      </c>
      <c r="H81" s="8" t="s">
        <v>2300</v>
      </c>
    </row>
    <row r="82" spans="1:8" ht="25.5" x14ac:dyDescent="0.25">
      <c r="A82" s="6">
        <v>77</v>
      </c>
      <c r="B82" s="25" t="s">
        <v>41</v>
      </c>
      <c r="C82" s="25" t="s">
        <v>42</v>
      </c>
      <c r="D82" s="89" t="s">
        <v>2574</v>
      </c>
      <c r="E82" s="26" t="s">
        <v>4995</v>
      </c>
      <c r="F82" s="26">
        <v>461203.15</v>
      </c>
      <c r="G82" s="8" t="s">
        <v>3385</v>
      </c>
      <c r="H82" s="8" t="s">
        <v>1729</v>
      </c>
    </row>
    <row r="83" spans="1:8" ht="25.5" x14ac:dyDescent="0.25">
      <c r="A83" s="6">
        <v>78</v>
      </c>
      <c r="B83" s="25" t="s">
        <v>24</v>
      </c>
      <c r="C83" s="25" t="s">
        <v>25</v>
      </c>
      <c r="D83" s="89" t="s">
        <v>2566</v>
      </c>
      <c r="E83" s="26" t="s">
        <v>4974</v>
      </c>
      <c r="F83" s="27">
        <v>372000</v>
      </c>
      <c r="G83" s="8" t="s">
        <v>3377</v>
      </c>
      <c r="H83" s="8" t="s">
        <v>1721</v>
      </c>
    </row>
    <row r="84" spans="1:8" ht="51" x14ac:dyDescent="0.25">
      <c r="A84" s="6">
        <v>79</v>
      </c>
      <c r="B84" s="25" t="s">
        <v>427</v>
      </c>
      <c r="C84" s="25" t="s">
        <v>200</v>
      </c>
      <c r="D84" s="89" t="s">
        <v>2656</v>
      </c>
      <c r="E84" s="26" t="s">
        <v>4613</v>
      </c>
      <c r="F84" s="27">
        <v>350000</v>
      </c>
      <c r="G84" s="8" t="s">
        <v>3470</v>
      </c>
      <c r="H84" s="8" t="s">
        <v>1816</v>
      </c>
    </row>
    <row r="85" spans="1:8" ht="25.5" x14ac:dyDescent="0.25">
      <c r="A85" s="6">
        <v>80</v>
      </c>
      <c r="B85" s="25" t="s">
        <v>1222</v>
      </c>
      <c r="C85" s="25" t="s">
        <v>1223</v>
      </c>
      <c r="D85" s="89" t="s">
        <v>3140</v>
      </c>
      <c r="E85" s="26" t="s">
        <v>4998</v>
      </c>
      <c r="F85" s="26">
        <v>344875</v>
      </c>
      <c r="G85" s="8" t="s">
        <v>3948</v>
      </c>
      <c r="H85" s="8" t="s">
        <v>2316</v>
      </c>
    </row>
    <row r="86" spans="1:8" ht="51" x14ac:dyDescent="0.25">
      <c r="A86" s="6">
        <v>81</v>
      </c>
      <c r="B86" s="25" t="s">
        <v>1138</v>
      </c>
      <c r="C86" s="25" t="s">
        <v>1139</v>
      </c>
      <c r="D86" s="89">
        <v>12461</v>
      </c>
      <c r="E86" s="26" t="s">
        <v>4997</v>
      </c>
      <c r="F86" s="26">
        <v>323458.2</v>
      </c>
      <c r="G86" s="8" t="s">
        <v>4207</v>
      </c>
      <c r="H86" s="8" t="s">
        <v>4206</v>
      </c>
    </row>
    <row r="87" spans="1:8" ht="25.5" x14ac:dyDescent="0.25">
      <c r="A87" s="6">
        <v>82</v>
      </c>
      <c r="B87" s="25" t="s">
        <v>210</v>
      </c>
      <c r="C87" s="25" t="s">
        <v>211</v>
      </c>
      <c r="D87" s="89" t="s">
        <v>2661</v>
      </c>
      <c r="E87" s="26" t="s">
        <v>4248</v>
      </c>
      <c r="F87" s="27">
        <v>106898</v>
      </c>
      <c r="G87" s="8" t="s">
        <v>3475</v>
      </c>
      <c r="H87" s="8" t="s">
        <v>1821</v>
      </c>
    </row>
    <row r="88" spans="1:8" ht="25.5" x14ac:dyDescent="0.25">
      <c r="A88" s="6">
        <v>83</v>
      </c>
      <c r="B88" s="25" t="s">
        <v>90</v>
      </c>
      <c r="C88" s="25" t="s">
        <v>91</v>
      </c>
      <c r="D88" s="89" t="s">
        <v>2605</v>
      </c>
      <c r="E88" s="26" t="s">
        <v>4489</v>
      </c>
      <c r="F88" s="27">
        <v>42070</v>
      </c>
      <c r="G88" s="8" t="s">
        <v>3417</v>
      </c>
      <c r="H88" s="8" t="s">
        <v>1762</v>
      </c>
    </row>
    <row r="89" spans="1:8" x14ac:dyDescent="0.25">
      <c r="A89" s="6">
        <v>84</v>
      </c>
      <c r="B89" s="25" t="s">
        <v>80</v>
      </c>
      <c r="C89" s="25" t="s">
        <v>81</v>
      </c>
      <c r="D89" s="89" t="s">
        <v>2600</v>
      </c>
      <c r="E89" s="26" t="s">
        <v>4298</v>
      </c>
      <c r="F89" s="27">
        <v>45259</v>
      </c>
      <c r="G89" s="8" t="s">
        <v>3412</v>
      </c>
      <c r="H89" s="8" t="s">
        <v>1756</v>
      </c>
    </row>
    <row r="90" spans="1:8" ht="38.25" x14ac:dyDescent="0.25">
      <c r="A90" s="6">
        <v>85</v>
      </c>
      <c r="B90" s="25" t="s">
        <v>221</v>
      </c>
      <c r="C90" s="25" t="s">
        <v>222</v>
      </c>
      <c r="D90" s="89" t="s">
        <v>2666</v>
      </c>
      <c r="E90" s="26" t="s">
        <v>4433</v>
      </c>
      <c r="F90" s="27">
        <v>58680</v>
      </c>
      <c r="G90" s="8" t="s">
        <v>3480</v>
      </c>
      <c r="H90" s="8" t="s">
        <v>1826</v>
      </c>
    </row>
    <row r="91" spans="1:8" x14ac:dyDescent="0.25">
      <c r="A91" s="6">
        <v>86</v>
      </c>
      <c r="B91" s="25" t="s">
        <v>1693</v>
      </c>
      <c r="C91" s="25" t="s">
        <v>1694</v>
      </c>
      <c r="D91" s="89" t="s">
        <v>16317</v>
      </c>
      <c r="E91" s="26"/>
      <c r="F91" s="27">
        <v>68500</v>
      </c>
      <c r="G91" s="8" t="s">
        <v>4157</v>
      </c>
      <c r="H91" s="8" t="s">
        <v>2548</v>
      </c>
    </row>
    <row r="92" spans="1:8" ht="38.25" x14ac:dyDescent="0.25">
      <c r="A92" s="6">
        <v>87</v>
      </c>
      <c r="B92" s="25" t="s">
        <v>85</v>
      </c>
      <c r="C92" s="25" t="s">
        <v>86</v>
      </c>
      <c r="D92" s="89" t="s">
        <v>2602</v>
      </c>
      <c r="E92" s="26" t="s">
        <v>4385</v>
      </c>
      <c r="F92" s="27">
        <v>175000</v>
      </c>
      <c r="G92" s="8" t="s">
        <v>3415</v>
      </c>
      <c r="H92" s="8" t="s">
        <v>1759</v>
      </c>
    </row>
    <row r="93" spans="1:8" ht="25.5" x14ac:dyDescent="0.25">
      <c r="A93" s="6">
        <v>88</v>
      </c>
      <c r="B93" s="25" t="s">
        <v>215</v>
      </c>
      <c r="C93" s="25" t="s">
        <v>216</v>
      </c>
      <c r="D93" s="89" t="s">
        <v>2663</v>
      </c>
      <c r="E93" s="26" t="s">
        <v>4485</v>
      </c>
      <c r="F93" s="27">
        <v>172509.54</v>
      </c>
      <c r="G93" s="8" t="s">
        <v>3477</v>
      </c>
      <c r="H93" s="8" t="s">
        <v>1823</v>
      </c>
    </row>
    <row r="94" spans="1:8" ht="38.25" x14ac:dyDescent="0.25">
      <c r="A94" s="6">
        <v>89</v>
      </c>
      <c r="B94" s="25" t="s">
        <v>140</v>
      </c>
      <c r="C94" s="25" t="s">
        <v>141</v>
      </c>
      <c r="D94" s="89" t="s">
        <v>2631</v>
      </c>
      <c r="E94" s="26" t="s">
        <v>4421</v>
      </c>
      <c r="F94" s="27">
        <v>88400</v>
      </c>
      <c r="G94" s="8" t="s">
        <v>3445</v>
      </c>
      <c r="H94" s="8" t="s">
        <v>1791</v>
      </c>
    </row>
    <row r="95" spans="1:8" ht="25.5" x14ac:dyDescent="0.25">
      <c r="A95" s="6">
        <v>90</v>
      </c>
      <c r="B95" s="25" t="s">
        <v>64</v>
      </c>
      <c r="C95" s="25" t="s">
        <v>65</v>
      </c>
      <c r="D95" s="89" t="s">
        <v>2591</v>
      </c>
      <c r="E95" s="26" t="s">
        <v>4464</v>
      </c>
      <c r="F95" s="27">
        <v>130140</v>
      </c>
      <c r="G95" s="8" t="s">
        <v>3402</v>
      </c>
      <c r="H95" s="8" t="s">
        <v>1746</v>
      </c>
    </row>
    <row r="96" spans="1:8" ht="25.5" x14ac:dyDescent="0.25">
      <c r="A96" s="6">
        <v>91</v>
      </c>
      <c r="B96" s="25" t="s">
        <v>55</v>
      </c>
      <c r="C96" s="25" t="s">
        <v>56</v>
      </c>
      <c r="D96" s="89" t="s">
        <v>2586</v>
      </c>
      <c r="E96" s="26" t="s">
        <v>4301</v>
      </c>
      <c r="F96" s="27">
        <v>203404.71000000002</v>
      </c>
      <c r="G96" s="8" t="s">
        <v>3397</v>
      </c>
      <c r="H96" s="8" t="s">
        <v>1741</v>
      </c>
    </row>
    <row r="97" spans="1:8" ht="25.5" x14ac:dyDescent="0.25">
      <c r="A97" s="6">
        <v>92</v>
      </c>
      <c r="B97" s="25" t="s">
        <v>1045</v>
      </c>
      <c r="C97" s="25" t="s">
        <v>1046</v>
      </c>
      <c r="D97" s="89" t="s">
        <v>3056</v>
      </c>
      <c r="E97" s="26" t="s">
        <v>4713</v>
      </c>
      <c r="F97" s="27">
        <v>109617.85</v>
      </c>
      <c r="G97" s="8" t="s">
        <v>3865</v>
      </c>
      <c r="H97" s="8" t="s">
        <v>2225</v>
      </c>
    </row>
    <row r="98" spans="1:8" ht="25.5" x14ac:dyDescent="0.25">
      <c r="A98" s="6">
        <v>93</v>
      </c>
      <c r="B98" s="25" t="s">
        <v>183</v>
      </c>
      <c r="C98" s="25" t="s">
        <v>184</v>
      </c>
      <c r="D98" s="89" t="s">
        <v>2650</v>
      </c>
      <c r="E98" s="26" t="s">
        <v>4435</v>
      </c>
      <c r="F98" s="27">
        <v>272169</v>
      </c>
      <c r="G98" s="8" t="s">
        <v>3464</v>
      </c>
      <c r="H98" s="8" t="s">
        <v>1810</v>
      </c>
    </row>
    <row r="99" spans="1:8" ht="38.25" x14ac:dyDescent="0.25">
      <c r="A99" s="6">
        <v>94</v>
      </c>
      <c r="B99" s="25" t="s">
        <v>180</v>
      </c>
      <c r="C99" s="25" t="s">
        <v>181</v>
      </c>
      <c r="D99" s="89" t="s">
        <v>2649</v>
      </c>
      <c r="E99" s="26" t="s">
        <v>4409</v>
      </c>
      <c r="F99" s="27">
        <v>399721.01</v>
      </c>
      <c r="G99" s="8" t="s">
        <v>3463</v>
      </c>
      <c r="H99" s="8" t="s">
        <v>1809</v>
      </c>
    </row>
    <row r="100" spans="1:8" ht="25.5" x14ac:dyDescent="0.25">
      <c r="A100" s="6">
        <v>95</v>
      </c>
      <c r="B100" s="25" t="s">
        <v>88</v>
      </c>
      <c r="C100" s="25" t="s">
        <v>89</v>
      </c>
      <c r="D100" s="89" t="s">
        <v>2604</v>
      </c>
      <c r="E100" s="26" t="s">
        <v>4601</v>
      </c>
      <c r="F100" s="27">
        <v>321080</v>
      </c>
      <c r="G100" s="8" t="s">
        <v>3416</v>
      </c>
      <c r="H100" s="8" t="s">
        <v>1761</v>
      </c>
    </row>
    <row r="101" spans="1:8" ht="38.25" x14ac:dyDescent="0.25">
      <c r="A101" s="6">
        <v>96</v>
      </c>
      <c r="B101" s="25" t="s">
        <v>205</v>
      </c>
      <c r="C101" s="25" t="s">
        <v>206</v>
      </c>
      <c r="D101" s="89" t="s">
        <v>2659</v>
      </c>
      <c r="E101" s="26" t="s">
        <v>4428</v>
      </c>
      <c r="F101" s="27">
        <v>400000</v>
      </c>
      <c r="G101" s="8" t="s">
        <v>3473</v>
      </c>
      <c r="H101" s="8" t="s">
        <v>1819</v>
      </c>
    </row>
    <row r="102" spans="1:8" ht="25.5" x14ac:dyDescent="0.25">
      <c r="A102" s="6">
        <v>97</v>
      </c>
      <c r="B102" s="25" t="s">
        <v>240</v>
      </c>
      <c r="C102" s="25" t="s">
        <v>241</v>
      </c>
      <c r="D102" s="89" t="s">
        <v>2675</v>
      </c>
      <c r="E102" s="26" t="s">
        <v>4341</v>
      </c>
      <c r="F102" s="27">
        <v>449931</v>
      </c>
      <c r="G102" s="8" t="s">
        <v>3489</v>
      </c>
      <c r="H102" s="8" t="s">
        <v>1835</v>
      </c>
    </row>
    <row r="103" spans="1:8" ht="25.5" x14ac:dyDescent="0.25">
      <c r="A103" s="6">
        <v>98</v>
      </c>
      <c r="B103" s="25" t="s">
        <v>285</v>
      </c>
      <c r="C103" s="25" t="s">
        <v>286</v>
      </c>
      <c r="D103" s="89" t="s">
        <v>2695</v>
      </c>
      <c r="E103" s="26" t="s">
        <v>4179</v>
      </c>
      <c r="F103" s="27">
        <v>605445.55000000005</v>
      </c>
      <c r="G103" s="8" t="s">
        <v>3509</v>
      </c>
      <c r="H103" s="8" t="s">
        <v>1855</v>
      </c>
    </row>
    <row r="104" spans="1:8" ht="38.25" x14ac:dyDescent="0.25">
      <c r="A104" s="6">
        <v>99</v>
      </c>
      <c r="B104" s="25" t="s">
        <v>289</v>
      </c>
      <c r="C104" s="25" t="s">
        <v>290</v>
      </c>
      <c r="D104" s="89" t="s">
        <v>2697</v>
      </c>
      <c r="E104" s="26" t="s">
        <v>4321</v>
      </c>
      <c r="F104" s="27">
        <v>441000</v>
      </c>
      <c r="G104" s="8" t="s">
        <v>3511</v>
      </c>
      <c r="H104" s="8" t="s">
        <v>1857</v>
      </c>
    </row>
    <row r="105" spans="1:8" ht="25.5" x14ac:dyDescent="0.25">
      <c r="A105" s="6">
        <v>100</v>
      </c>
      <c r="B105" s="25" t="s">
        <v>72</v>
      </c>
      <c r="C105" s="25" t="s">
        <v>73</v>
      </c>
      <c r="D105" s="89" t="s">
        <v>2596</v>
      </c>
      <c r="E105" s="26" t="s">
        <v>4167</v>
      </c>
      <c r="F105" s="27">
        <v>57955.5</v>
      </c>
      <c r="G105" s="8" t="s">
        <v>3408</v>
      </c>
      <c r="H105" s="8" t="s">
        <v>1751</v>
      </c>
    </row>
    <row r="106" spans="1:8" ht="25.5" x14ac:dyDescent="0.25">
      <c r="A106" s="6">
        <v>101</v>
      </c>
      <c r="B106" s="25" t="s">
        <v>403</v>
      </c>
      <c r="C106" s="25" t="s">
        <v>404</v>
      </c>
      <c r="D106" s="89" t="s">
        <v>2749</v>
      </c>
      <c r="E106" s="26" t="s">
        <v>4194</v>
      </c>
      <c r="F106" s="27">
        <v>584515</v>
      </c>
      <c r="G106" s="8" t="s">
        <v>3564</v>
      </c>
      <c r="H106" s="8" t="s">
        <v>1909</v>
      </c>
    </row>
    <row r="107" spans="1:8" ht="38.25" x14ac:dyDescent="0.25">
      <c r="A107" s="6">
        <v>102</v>
      </c>
      <c r="B107" s="25" t="s">
        <v>133</v>
      </c>
      <c r="C107" s="25" t="s">
        <v>134</v>
      </c>
      <c r="D107" s="89" t="s">
        <v>2627</v>
      </c>
      <c r="E107" s="26" t="s">
        <v>4436</v>
      </c>
      <c r="F107" s="27">
        <v>152180</v>
      </c>
      <c r="G107" s="8" t="s">
        <v>3441</v>
      </c>
      <c r="H107" s="8" t="s">
        <v>1787</v>
      </c>
    </row>
    <row r="108" spans="1:8" x14ac:dyDescent="0.25">
      <c r="A108" s="6">
        <v>103</v>
      </c>
      <c r="B108" s="25" t="s">
        <v>535</v>
      </c>
      <c r="C108" s="25" t="s">
        <v>536</v>
      </c>
      <c r="D108" s="89" t="s">
        <v>2812</v>
      </c>
      <c r="E108" s="26" t="e">
        <v>#N/A</v>
      </c>
      <c r="F108" s="27">
        <v>1915067.73</v>
      </c>
      <c r="G108" s="8" t="s">
        <v>3627</v>
      </c>
      <c r="H108" s="8" t="s">
        <v>1974</v>
      </c>
    </row>
    <row r="109" spans="1:8" ht="25.5" x14ac:dyDescent="0.25">
      <c r="A109" s="6">
        <v>104</v>
      </c>
      <c r="B109" s="25" t="s">
        <v>333</v>
      </c>
      <c r="C109" s="25" t="s">
        <v>334</v>
      </c>
      <c r="D109" s="89" t="s">
        <v>2718</v>
      </c>
      <c r="E109" s="26" t="s">
        <v>4185</v>
      </c>
      <c r="F109" s="27">
        <v>885000</v>
      </c>
      <c r="G109" s="8" t="s">
        <v>3532</v>
      </c>
      <c r="H109" s="8" t="s">
        <v>1878</v>
      </c>
    </row>
    <row r="110" spans="1:8" ht="38.25" x14ac:dyDescent="0.25">
      <c r="A110" s="6">
        <v>105</v>
      </c>
      <c r="B110" s="25" t="s">
        <v>145</v>
      </c>
      <c r="C110" s="25" t="s">
        <v>146</v>
      </c>
      <c r="D110" s="89" t="s">
        <v>2633</v>
      </c>
      <c r="E110" s="26" t="s">
        <v>4449</v>
      </c>
      <c r="F110" s="27">
        <v>219200</v>
      </c>
      <c r="G110" s="8" t="s">
        <v>3447</v>
      </c>
      <c r="H110" s="8" t="s">
        <v>1793</v>
      </c>
    </row>
    <row r="111" spans="1:8" ht="25.5" x14ac:dyDescent="0.25">
      <c r="A111" s="6">
        <v>106</v>
      </c>
      <c r="B111" s="25" t="s">
        <v>213</v>
      </c>
      <c r="C111" s="25" t="s">
        <v>214</v>
      </c>
      <c r="D111" s="89" t="s">
        <v>2662</v>
      </c>
      <c r="E111" s="26" t="s">
        <v>4532</v>
      </c>
      <c r="F111" s="27">
        <v>121125</v>
      </c>
      <c r="G111" s="8" t="s">
        <v>3476</v>
      </c>
      <c r="H111" s="8" t="s">
        <v>1822</v>
      </c>
    </row>
    <row r="112" spans="1:8" ht="25.5" x14ac:dyDescent="0.25">
      <c r="A112" s="6">
        <v>107</v>
      </c>
      <c r="B112" s="25" t="s">
        <v>463</v>
      </c>
      <c r="C112" s="25" t="s">
        <v>464</v>
      </c>
      <c r="D112" s="89" t="s">
        <v>2777</v>
      </c>
      <c r="E112" s="26" t="s">
        <v>4369</v>
      </c>
      <c r="F112" s="27">
        <v>851280</v>
      </c>
      <c r="G112" s="8" t="s">
        <v>3593</v>
      </c>
      <c r="H112" s="8" t="s">
        <v>1939</v>
      </c>
    </row>
    <row r="113" spans="1:8" ht="25.5" x14ac:dyDescent="0.25">
      <c r="A113" s="6">
        <v>108</v>
      </c>
      <c r="B113" s="25" t="s">
        <v>704</v>
      </c>
      <c r="C113" s="25" t="s">
        <v>705</v>
      </c>
      <c r="D113" s="89" t="s">
        <v>2891</v>
      </c>
      <c r="E113" s="26" t="s">
        <v>4244</v>
      </c>
      <c r="F113" s="27">
        <v>546000</v>
      </c>
      <c r="G113" s="8" t="s">
        <v>3702</v>
      </c>
      <c r="H113" s="8" t="s">
        <v>2053</v>
      </c>
    </row>
    <row r="114" spans="1:8" ht="25.5" x14ac:dyDescent="0.25">
      <c r="A114" s="6">
        <v>109</v>
      </c>
      <c r="B114" s="25" t="s">
        <v>373</v>
      </c>
      <c r="C114" s="25" t="s">
        <v>374</v>
      </c>
      <c r="D114" s="89" t="s">
        <v>2736</v>
      </c>
      <c r="E114" s="26" t="s">
        <v>4453</v>
      </c>
      <c r="F114" s="27">
        <v>360000</v>
      </c>
      <c r="G114" s="8" t="s">
        <v>3551</v>
      </c>
      <c r="H114" s="8" t="s">
        <v>1896</v>
      </c>
    </row>
    <row r="115" spans="1:8" ht="38.25" x14ac:dyDescent="0.25">
      <c r="A115" s="6">
        <v>110</v>
      </c>
      <c r="B115" s="25" t="s">
        <v>282</v>
      </c>
      <c r="C115" s="25" t="s">
        <v>283</v>
      </c>
      <c r="D115" s="89" t="s">
        <v>2694</v>
      </c>
      <c r="E115" s="26" t="s">
        <v>4423</v>
      </c>
      <c r="F115" s="27">
        <v>172800</v>
      </c>
      <c r="G115" s="8" t="s">
        <v>3508</v>
      </c>
      <c r="H115" s="8" t="s">
        <v>1854</v>
      </c>
    </row>
    <row r="116" spans="1:8" ht="38.25" x14ac:dyDescent="0.25">
      <c r="A116" s="6">
        <v>111</v>
      </c>
      <c r="B116" s="25" t="s">
        <v>352</v>
      </c>
      <c r="C116" s="25" t="s">
        <v>353</v>
      </c>
      <c r="D116" s="89" t="s">
        <v>2727</v>
      </c>
      <c r="E116" s="26" t="s">
        <v>4488</v>
      </c>
      <c r="F116" s="27">
        <v>1788780</v>
      </c>
      <c r="G116" s="8" t="s">
        <v>3541</v>
      </c>
      <c r="H116" s="8" t="s">
        <v>1887</v>
      </c>
    </row>
    <row r="117" spans="1:8" ht="38.25" x14ac:dyDescent="0.25">
      <c r="A117" s="6">
        <v>112</v>
      </c>
      <c r="B117" s="25" t="s">
        <v>164</v>
      </c>
      <c r="C117" s="25" t="s">
        <v>111</v>
      </c>
      <c r="D117" s="89" t="s">
        <v>2615</v>
      </c>
      <c r="E117" s="26" t="s">
        <v>4600</v>
      </c>
      <c r="F117" s="27">
        <v>648000</v>
      </c>
      <c r="G117" s="8" t="s">
        <v>3428</v>
      </c>
      <c r="H117" s="8" t="s">
        <v>1773</v>
      </c>
    </row>
    <row r="118" spans="1:8" ht="38.25" x14ac:dyDescent="0.25">
      <c r="A118" s="6">
        <v>113</v>
      </c>
      <c r="B118" s="25" t="s">
        <v>652</v>
      </c>
      <c r="C118" s="25" t="s">
        <v>653</v>
      </c>
      <c r="D118" s="89" t="s">
        <v>2866</v>
      </c>
      <c r="E118" s="26" t="s">
        <v>4364</v>
      </c>
      <c r="F118" s="27">
        <v>630000</v>
      </c>
      <c r="G118" s="8" t="s">
        <v>3680</v>
      </c>
      <c r="H118" s="8" t="s">
        <v>2028</v>
      </c>
    </row>
    <row r="119" spans="1:8" ht="25.5" x14ac:dyDescent="0.25">
      <c r="A119" s="6">
        <v>114</v>
      </c>
      <c r="B119" s="25" t="s">
        <v>565</v>
      </c>
      <c r="C119" s="25" t="s">
        <v>566</v>
      </c>
      <c r="D119" s="89" t="s">
        <v>2826</v>
      </c>
      <c r="E119" s="26" t="s">
        <v>4610</v>
      </c>
      <c r="F119" s="27">
        <v>2196000</v>
      </c>
      <c r="G119" s="8" t="s">
        <v>3641</v>
      </c>
      <c r="H119" s="8" t="s">
        <v>1988</v>
      </c>
    </row>
    <row r="120" spans="1:8" x14ac:dyDescent="0.25">
      <c r="A120" s="6">
        <v>115</v>
      </c>
      <c r="B120" s="25" t="s">
        <v>461</v>
      </c>
      <c r="C120" s="25" t="s">
        <v>462</v>
      </c>
      <c r="D120" s="89" t="s">
        <v>2776</v>
      </c>
      <c r="E120" s="26" t="s">
        <v>4469</v>
      </c>
      <c r="F120" s="27">
        <v>463725</v>
      </c>
      <c r="G120" s="8" t="s">
        <v>3592</v>
      </c>
      <c r="H120" s="8" t="s">
        <v>1938</v>
      </c>
    </row>
    <row r="121" spans="1:8" x14ac:dyDescent="0.25">
      <c r="A121" s="6">
        <v>116</v>
      </c>
      <c r="B121" s="25" t="s">
        <v>1697</v>
      </c>
      <c r="C121" s="25" t="s">
        <v>1698</v>
      </c>
      <c r="D121" s="89" t="s">
        <v>3361</v>
      </c>
      <c r="E121" s="29" t="s">
        <v>4629</v>
      </c>
      <c r="F121" s="27">
        <v>3119970</v>
      </c>
      <c r="G121" s="8" t="s">
        <v>4159</v>
      </c>
      <c r="H121" s="8" t="s">
        <v>2550</v>
      </c>
    </row>
    <row r="122" spans="1:8" ht="51" x14ac:dyDescent="0.25">
      <c r="A122" s="6">
        <v>117</v>
      </c>
      <c r="B122" s="25" t="s">
        <v>878</v>
      </c>
      <c r="C122" s="25" t="s">
        <v>879</v>
      </c>
      <c r="D122" s="89" t="s">
        <v>16318</v>
      </c>
      <c r="E122" s="26" t="s">
        <v>4242</v>
      </c>
      <c r="F122" s="27">
        <v>209250</v>
      </c>
      <c r="G122" s="8" t="s">
        <v>3780</v>
      </c>
      <c r="H122" s="8" t="s">
        <v>2138</v>
      </c>
    </row>
    <row r="123" spans="1:8" ht="63.75" x14ac:dyDescent="0.25">
      <c r="A123" s="6">
        <v>118</v>
      </c>
      <c r="B123" s="25" t="s">
        <v>321</v>
      </c>
      <c r="C123" s="25" t="s">
        <v>322</v>
      </c>
      <c r="D123" s="89" t="s">
        <v>2713</v>
      </c>
      <c r="E123" s="26" t="s">
        <v>4508</v>
      </c>
      <c r="F123" s="27">
        <v>882000</v>
      </c>
      <c r="G123" s="8" t="s">
        <v>3527</v>
      </c>
      <c r="H123" s="8" t="s">
        <v>1873</v>
      </c>
    </row>
    <row r="124" spans="1:8" ht="25.5" x14ac:dyDescent="0.25">
      <c r="A124" s="6">
        <v>119</v>
      </c>
      <c r="B124" s="25" t="s">
        <v>792</v>
      </c>
      <c r="C124" s="25" t="s">
        <v>793</v>
      </c>
      <c r="D124" s="89" t="s">
        <v>2934</v>
      </c>
      <c r="E124" s="26" t="s">
        <v>4228</v>
      </c>
      <c r="F124" s="27">
        <v>1139275</v>
      </c>
      <c r="G124" s="8" t="s">
        <v>3593</v>
      </c>
      <c r="H124" s="8" t="s">
        <v>2096</v>
      </c>
    </row>
    <row r="125" spans="1:8" ht="25.5" x14ac:dyDescent="0.25">
      <c r="A125" s="6">
        <v>120</v>
      </c>
      <c r="B125" s="25" t="s">
        <v>708</v>
      </c>
      <c r="C125" s="25" t="s">
        <v>709</v>
      </c>
      <c r="D125" s="89" t="s">
        <v>2893</v>
      </c>
      <c r="E125" s="26" t="s">
        <v>4216</v>
      </c>
      <c r="F125" s="27">
        <v>1248000</v>
      </c>
      <c r="G125" s="8" t="s">
        <v>3704</v>
      </c>
      <c r="H125" s="8" t="s">
        <v>2055</v>
      </c>
    </row>
    <row r="126" spans="1:8" ht="25.5" x14ac:dyDescent="0.25">
      <c r="A126" s="6">
        <v>121</v>
      </c>
      <c r="B126" s="25" t="s">
        <v>127</v>
      </c>
      <c r="C126" s="25" t="s">
        <v>128</v>
      </c>
      <c r="D126" s="89" t="s">
        <v>2624</v>
      </c>
      <c r="E126" s="26" t="s">
        <v>4477</v>
      </c>
      <c r="F126" s="27">
        <v>144000</v>
      </c>
      <c r="G126" s="8" t="s">
        <v>3438</v>
      </c>
      <c r="H126" s="8" t="s">
        <v>1784</v>
      </c>
    </row>
    <row r="127" spans="1:8" ht="25.5" x14ac:dyDescent="0.25">
      <c r="A127" s="6">
        <v>122</v>
      </c>
      <c r="B127" s="25" t="s">
        <v>720</v>
      </c>
      <c r="C127" s="25" t="s">
        <v>721</v>
      </c>
      <c r="D127" s="89" t="s">
        <v>2899</v>
      </c>
      <c r="E127" s="26" t="s">
        <v>4512</v>
      </c>
      <c r="F127" s="27">
        <v>1642277</v>
      </c>
      <c r="G127" s="8" t="s">
        <v>3709</v>
      </c>
      <c r="H127" s="8" t="s">
        <v>2061</v>
      </c>
    </row>
    <row r="128" spans="1:8" x14ac:dyDescent="0.25">
      <c r="A128" s="6">
        <v>123</v>
      </c>
      <c r="B128" s="25" t="s">
        <v>295</v>
      </c>
      <c r="C128" s="25" t="s">
        <v>296</v>
      </c>
      <c r="D128" s="89" t="s">
        <v>2700</v>
      </c>
      <c r="E128" s="26" t="s">
        <v>4439</v>
      </c>
      <c r="F128" s="27">
        <v>1078420</v>
      </c>
      <c r="G128" s="8" t="s">
        <v>3514</v>
      </c>
      <c r="H128" s="8" t="s">
        <v>1860</v>
      </c>
    </row>
    <row r="129" spans="1:8" ht="63.75" x14ac:dyDescent="0.25">
      <c r="A129" s="6">
        <v>124</v>
      </c>
      <c r="B129" s="25" t="s">
        <v>788</v>
      </c>
      <c r="C129" s="25" t="s">
        <v>789</v>
      </c>
      <c r="D129" s="89" t="s">
        <v>2932</v>
      </c>
      <c r="E129" s="26" t="s">
        <v>4381</v>
      </c>
      <c r="F129" s="27">
        <v>960000</v>
      </c>
      <c r="G129" s="8" t="s">
        <v>3740</v>
      </c>
      <c r="H129" s="8" t="s">
        <v>2094</v>
      </c>
    </row>
    <row r="130" spans="1:8" ht="38.25" x14ac:dyDescent="0.25">
      <c r="A130" s="6">
        <v>125</v>
      </c>
      <c r="B130" s="25" t="s">
        <v>441</v>
      </c>
      <c r="C130" s="25" t="s">
        <v>442</v>
      </c>
      <c r="D130" s="89" t="s">
        <v>2766</v>
      </c>
      <c r="E130" s="26" t="s">
        <v>4295</v>
      </c>
      <c r="F130" s="27">
        <v>407850</v>
      </c>
      <c r="G130" s="8" t="s">
        <v>3582</v>
      </c>
      <c r="H130" s="8" t="s">
        <v>1928</v>
      </c>
    </row>
    <row r="131" spans="1:8" ht="25.5" x14ac:dyDescent="0.25">
      <c r="A131" s="6">
        <v>126</v>
      </c>
      <c r="B131" s="25" t="s">
        <v>177</v>
      </c>
      <c r="C131" s="25" t="s">
        <v>178</v>
      </c>
      <c r="D131" s="89" t="s">
        <v>2648</v>
      </c>
      <c r="E131" s="26" t="s">
        <v>4338</v>
      </c>
      <c r="F131" s="27">
        <v>404300</v>
      </c>
      <c r="G131" s="8" t="s">
        <v>3462</v>
      </c>
      <c r="H131" s="8" t="s">
        <v>1808</v>
      </c>
    </row>
    <row r="132" spans="1:8" ht="51" x14ac:dyDescent="0.25">
      <c r="A132" s="6">
        <v>127</v>
      </c>
      <c r="B132" s="25" t="s">
        <v>208</v>
      </c>
      <c r="C132" s="25" t="s">
        <v>209</v>
      </c>
      <c r="D132" s="89" t="s">
        <v>2660</v>
      </c>
      <c r="E132" s="26" t="s">
        <v>4572</v>
      </c>
      <c r="F132" s="27">
        <v>465650</v>
      </c>
      <c r="G132" s="8" t="s">
        <v>3474</v>
      </c>
      <c r="H132" s="8" t="s">
        <v>1820</v>
      </c>
    </row>
    <row r="133" spans="1:8" ht="25.5" x14ac:dyDescent="0.25">
      <c r="A133" s="6">
        <v>128</v>
      </c>
      <c r="B133" s="25" t="s">
        <v>356</v>
      </c>
      <c r="C133" s="25" t="s">
        <v>357</v>
      </c>
      <c r="D133" s="89" t="s">
        <v>2729</v>
      </c>
      <c r="E133" s="26" t="s">
        <v>4373</v>
      </c>
      <c r="F133" s="27">
        <v>589248</v>
      </c>
      <c r="G133" s="8" t="s">
        <v>3543</v>
      </c>
      <c r="H133" s="8" t="s">
        <v>1889</v>
      </c>
    </row>
    <row r="134" spans="1:8" ht="38.25" x14ac:dyDescent="0.25">
      <c r="A134" s="6">
        <v>129</v>
      </c>
      <c r="B134" s="25" t="s">
        <v>773</v>
      </c>
      <c r="C134" s="25" t="s">
        <v>774</v>
      </c>
      <c r="D134" s="89" t="s">
        <v>2924</v>
      </c>
      <c r="E134" s="26" t="s">
        <v>4567</v>
      </c>
      <c r="F134" s="27">
        <v>1610300</v>
      </c>
      <c r="G134" s="8" t="s">
        <v>3733</v>
      </c>
      <c r="H134" s="8" t="s">
        <v>2086</v>
      </c>
    </row>
    <row r="135" spans="1:8" ht="38.25" x14ac:dyDescent="0.25">
      <c r="A135" s="6">
        <v>130</v>
      </c>
      <c r="B135" s="25" t="s">
        <v>449</v>
      </c>
      <c r="C135" s="25" t="s">
        <v>450</v>
      </c>
      <c r="D135" s="89" t="s">
        <v>2770</v>
      </c>
      <c r="E135" s="26" t="s">
        <v>4521</v>
      </c>
      <c r="F135" s="27">
        <v>360750</v>
      </c>
      <c r="G135" s="8" t="s">
        <v>3586</v>
      </c>
      <c r="H135" s="8" t="s">
        <v>1932</v>
      </c>
    </row>
    <row r="136" spans="1:8" ht="25.5" x14ac:dyDescent="0.25">
      <c r="A136" s="6">
        <v>131</v>
      </c>
      <c r="B136" s="25" t="s">
        <v>693</v>
      </c>
      <c r="C136" s="25" t="s">
        <v>694</v>
      </c>
      <c r="D136" s="89" t="s">
        <v>2886</v>
      </c>
      <c r="E136" s="26" t="s">
        <v>4357</v>
      </c>
      <c r="F136" s="27">
        <v>836000</v>
      </c>
      <c r="G136" s="8" t="s">
        <v>3698</v>
      </c>
      <c r="H136" s="8" t="s">
        <v>2048</v>
      </c>
    </row>
    <row r="137" spans="1:8" ht="38.25" x14ac:dyDescent="0.25">
      <c r="A137" s="6">
        <v>132</v>
      </c>
      <c r="B137" s="25" t="s">
        <v>439</v>
      </c>
      <c r="C137" s="25" t="s">
        <v>440</v>
      </c>
      <c r="D137" s="89" t="s">
        <v>2765</v>
      </c>
      <c r="E137" s="26" t="s">
        <v>4543</v>
      </c>
      <c r="F137" s="27">
        <v>270000</v>
      </c>
      <c r="G137" s="8" t="s">
        <v>3581</v>
      </c>
      <c r="H137" s="8" t="s">
        <v>1927</v>
      </c>
    </row>
    <row r="138" spans="1:8" ht="38.25" x14ac:dyDescent="0.25">
      <c r="A138" s="6">
        <v>133</v>
      </c>
      <c r="B138" s="25" t="s">
        <v>378</v>
      </c>
      <c r="C138" s="25" t="s">
        <v>379</v>
      </c>
      <c r="D138" s="89" t="s">
        <v>2737</v>
      </c>
      <c r="E138" s="26" t="s">
        <v>4554</v>
      </c>
      <c r="F138" s="27">
        <v>514800</v>
      </c>
      <c r="G138" s="8" t="s">
        <v>3552</v>
      </c>
      <c r="H138" s="8" t="s">
        <v>1897</v>
      </c>
    </row>
    <row r="139" spans="1:8" ht="38.25" x14ac:dyDescent="0.25">
      <c r="A139" s="6">
        <v>134</v>
      </c>
      <c r="B139" s="25" t="s">
        <v>217</v>
      </c>
      <c r="C139" s="25" t="s">
        <v>218</v>
      </c>
      <c r="D139" s="89" t="s">
        <v>2664</v>
      </c>
      <c r="E139" s="26" t="s">
        <v>4407</v>
      </c>
      <c r="F139" s="27">
        <v>160000</v>
      </c>
      <c r="G139" s="8" t="s">
        <v>3478</v>
      </c>
      <c r="H139" s="8" t="s">
        <v>1824</v>
      </c>
    </row>
    <row r="140" spans="1:8" ht="38.25" x14ac:dyDescent="0.25">
      <c r="A140" s="6">
        <v>135</v>
      </c>
      <c r="B140" s="25" t="s">
        <v>603</v>
      </c>
      <c r="C140" s="25" t="s">
        <v>604</v>
      </c>
      <c r="D140" s="89" t="s">
        <v>2843</v>
      </c>
      <c r="E140" s="26" t="s">
        <v>4384</v>
      </c>
      <c r="F140" s="27">
        <v>466000</v>
      </c>
      <c r="G140" s="8" t="s">
        <v>3657</v>
      </c>
      <c r="H140" s="8" t="s">
        <v>2005</v>
      </c>
    </row>
    <row r="141" spans="1:8" ht="38.25" x14ac:dyDescent="0.25">
      <c r="A141" s="6">
        <v>136</v>
      </c>
      <c r="B141" s="25" t="s">
        <v>433</v>
      </c>
      <c r="C141" s="25" t="s">
        <v>434</v>
      </c>
      <c r="D141" s="89" t="s">
        <v>2763</v>
      </c>
      <c r="E141" s="26" t="s">
        <v>4367</v>
      </c>
      <c r="F141" s="27">
        <v>564300</v>
      </c>
      <c r="G141" s="8" t="s">
        <v>3578</v>
      </c>
      <c r="H141" s="8" t="s">
        <v>1923</v>
      </c>
    </row>
    <row r="142" spans="1:8" ht="25.5" x14ac:dyDescent="0.25">
      <c r="A142" s="6">
        <v>137</v>
      </c>
      <c r="B142" s="25" t="s">
        <v>556</v>
      </c>
      <c r="C142" s="25" t="s">
        <v>557</v>
      </c>
      <c r="D142" s="89" t="s">
        <v>2822</v>
      </c>
      <c r="E142" s="26" t="s">
        <v>4245</v>
      </c>
      <c r="F142" s="27">
        <v>996715</v>
      </c>
      <c r="G142" s="8" t="s">
        <v>3637</v>
      </c>
      <c r="H142" s="8" t="s">
        <v>1984</v>
      </c>
    </row>
    <row r="143" spans="1:8" ht="38.25" x14ac:dyDescent="0.25">
      <c r="A143" s="6">
        <v>138</v>
      </c>
      <c r="B143" s="25" t="s">
        <v>254</v>
      </c>
      <c r="C143" s="25" t="s">
        <v>95</v>
      </c>
      <c r="D143" s="89" t="s">
        <v>2607</v>
      </c>
      <c r="E143" s="26" t="s">
        <v>4170</v>
      </c>
      <c r="F143" s="27">
        <v>433026</v>
      </c>
      <c r="G143" s="8" t="s">
        <v>3419</v>
      </c>
      <c r="H143" s="8" t="s">
        <v>1764</v>
      </c>
    </row>
    <row r="144" spans="1:8" ht="38.25" x14ac:dyDescent="0.25">
      <c r="A144" s="6">
        <v>139</v>
      </c>
      <c r="B144" s="25" t="s">
        <v>599</v>
      </c>
      <c r="C144" s="25" t="s">
        <v>600</v>
      </c>
      <c r="D144" s="89" t="s">
        <v>2841</v>
      </c>
      <c r="E144" s="26" t="s">
        <v>4422</v>
      </c>
      <c r="F144" s="27">
        <v>460000</v>
      </c>
      <c r="G144" s="8" t="s">
        <v>3655</v>
      </c>
      <c r="H144" s="8" t="s">
        <v>2003</v>
      </c>
    </row>
    <row r="145" spans="1:8" ht="38.25" x14ac:dyDescent="0.25">
      <c r="A145" s="6">
        <v>140</v>
      </c>
      <c r="B145" s="25" t="s">
        <v>405</v>
      </c>
      <c r="C145" s="25" t="s">
        <v>406</v>
      </c>
      <c r="D145" s="89" t="s">
        <v>2750</v>
      </c>
      <c r="E145" s="26" t="s">
        <v>4511</v>
      </c>
      <c r="F145" s="27">
        <v>956976</v>
      </c>
      <c r="G145" s="8" t="s">
        <v>3565</v>
      </c>
      <c r="H145" s="8" t="s">
        <v>1910</v>
      </c>
    </row>
    <row r="146" spans="1:8" ht="38.25" x14ac:dyDescent="0.25">
      <c r="A146" s="6">
        <v>141</v>
      </c>
      <c r="B146" s="25" t="s">
        <v>223</v>
      </c>
      <c r="C146" s="25" t="s">
        <v>224</v>
      </c>
      <c r="D146" s="89" t="s">
        <v>2667</v>
      </c>
      <c r="E146" s="26" t="s">
        <v>4461</v>
      </c>
      <c r="F146" s="27">
        <v>220000</v>
      </c>
      <c r="G146" s="8" t="s">
        <v>3481</v>
      </c>
      <c r="H146" s="8" t="s">
        <v>1827</v>
      </c>
    </row>
    <row r="147" spans="1:8" ht="38.25" x14ac:dyDescent="0.25">
      <c r="A147" s="6">
        <v>142</v>
      </c>
      <c r="B147" s="25" t="s">
        <v>667</v>
      </c>
      <c r="C147" s="25" t="s">
        <v>668</v>
      </c>
      <c r="D147" s="89" t="s">
        <v>2873</v>
      </c>
      <c r="E147" s="26" t="s">
        <v>4444</v>
      </c>
      <c r="F147" s="27">
        <v>360000</v>
      </c>
      <c r="G147" s="8" t="s">
        <v>3687</v>
      </c>
      <c r="H147" s="8" t="s">
        <v>2035</v>
      </c>
    </row>
    <row r="148" spans="1:8" ht="51" x14ac:dyDescent="0.25">
      <c r="A148" s="6">
        <v>143</v>
      </c>
      <c r="B148" s="25" t="s">
        <v>445</v>
      </c>
      <c r="C148" s="25" t="s">
        <v>446</v>
      </c>
      <c r="D148" s="89" t="s">
        <v>2768</v>
      </c>
      <c r="E148" s="26" t="s">
        <v>4414</v>
      </c>
      <c r="F148" s="27">
        <v>624608</v>
      </c>
      <c r="G148" s="8" t="s">
        <v>3584</v>
      </c>
      <c r="H148" s="8" t="s">
        <v>1930</v>
      </c>
    </row>
    <row r="149" spans="1:8" ht="51" x14ac:dyDescent="0.25">
      <c r="A149" s="6">
        <v>144</v>
      </c>
      <c r="B149" s="25" t="s">
        <v>342</v>
      </c>
      <c r="C149" s="25" t="s">
        <v>343</v>
      </c>
      <c r="D149" s="89" t="s">
        <v>2722</v>
      </c>
      <c r="E149" s="26" t="s">
        <v>4497</v>
      </c>
      <c r="F149" s="27">
        <v>188650</v>
      </c>
      <c r="G149" s="8" t="s">
        <v>3536</v>
      </c>
      <c r="H149" s="8" t="s">
        <v>1882</v>
      </c>
    </row>
    <row r="150" spans="1:8" ht="38.25" x14ac:dyDescent="0.25">
      <c r="A150" s="6">
        <v>145</v>
      </c>
      <c r="B150" s="25" t="s">
        <v>309</v>
      </c>
      <c r="C150" s="25" t="s">
        <v>310</v>
      </c>
      <c r="D150" s="89" t="s">
        <v>2707</v>
      </c>
      <c r="E150" s="26" t="s">
        <v>4514</v>
      </c>
      <c r="F150" s="27">
        <v>223380</v>
      </c>
      <c r="G150" s="8" t="s">
        <v>3521</v>
      </c>
      <c r="H150" s="8" t="s">
        <v>1867</v>
      </c>
    </row>
    <row r="151" spans="1:8" ht="25.5" x14ac:dyDescent="0.25">
      <c r="A151" s="6">
        <v>146</v>
      </c>
      <c r="B151" s="25" t="s">
        <v>367</v>
      </c>
      <c r="C151" s="25" t="s">
        <v>368</v>
      </c>
      <c r="D151" s="89" t="s">
        <v>2734</v>
      </c>
      <c r="E151" s="26" t="s">
        <v>4425</v>
      </c>
      <c r="F151" s="27">
        <v>270000</v>
      </c>
      <c r="G151" s="8" t="s">
        <v>3548</v>
      </c>
      <c r="H151" s="8" t="s">
        <v>1894</v>
      </c>
    </row>
    <row r="152" spans="1:8" ht="25.5" x14ac:dyDescent="0.25">
      <c r="A152" s="6">
        <v>147</v>
      </c>
      <c r="B152" s="25" t="s">
        <v>777</v>
      </c>
      <c r="C152" s="25" t="s">
        <v>778</v>
      </c>
      <c r="D152" s="89" t="s">
        <v>2926</v>
      </c>
      <c r="E152" s="26" t="s">
        <v>4380</v>
      </c>
      <c r="F152" s="27">
        <v>1830540</v>
      </c>
      <c r="G152" s="8" t="s">
        <v>3735</v>
      </c>
      <c r="H152" s="8" t="s">
        <v>2088</v>
      </c>
    </row>
    <row r="153" spans="1:8" ht="25.5" x14ac:dyDescent="0.25">
      <c r="A153" s="6">
        <v>148</v>
      </c>
      <c r="B153" s="25" t="s">
        <v>807</v>
      </c>
      <c r="C153" s="25" t="s">
        <v>808</v>
      </c>
      <c r="D153" s="89" t="s">
        <v>2941</v>
      </c>
      <c r="E153" s="26" t="s">
        <v>4229</v>
      </c>
      <c r="F153" s="27">
        <v>1097575</v>
      </c>
      <c r="G153" s="8" t="s">
        <v>3748</v>
      </c>
      <c r="H153" s="8" t="s">
        <v>2103</v>
      </c>
    </row>
    <row r="154" spans="1:8" ht="38.25" x14ac:dyDescent="0.25">
      <c r="A154" s="6">
        <v>149</v>
      </c>
      <c r="B154" s="25" t="s">
        <v>317</v>
      </c>
      <c r="C154" s="25" t="s">
        <v>318</v>
      </c>
      <c r="D154" s="89" t="s">
        <v>2711</v>
      </c>
      <c r="E154" s="26" t="s">
        <v>4356</v>
      </c>
      <c r="F154" s="27">
        <v>253301</v>
      </c>
      <c r="G154" s="8" t="s">
        <v>3525</v>
      </c>
      <c r="H154" s="8" t="s">
        <v>1871</v>
      </c>
    </row>
    <row r="155" spans="1:8" ht="25.5" x14ac:dyDescent="0.25">
      <c r="A155" s="6">
        <v>150</v>
      </c>
      <c r="B155" s="25" t="s">
        <v>745</v>
      </c>
      <c r="C155" s="25" t="s">
        <v>746</v>
      </c>
      <c r="D155" s="89" t="s">
        <v>2911</v>
      </c>
      <c r="E155" s="26" t="s">
        <v>4515</v>
      </c>
      <c r="F155" s="27">
        <v>447360</v>
      </c>
      <c r="G155" s="8" t="s">
        <v>3720</v>
      </c>
      <c r="H155" s="8" t="s">
        <v>2073</v>
      </c>
    </row>
    <row r="156" spans="1:8" x14ac:dyDescent="0.25">
      <c r="A156" s="6">
        <v>151</v>
      </c>
      <c r="B156" s="25" t="s">
        <v>331</v>
      </c>
      <c r="C156" s="25" t="s">
        <v>332</v>
      </c>
      <c r="D156" s="89" t="s">
        <v>2717</v>
      </c>
      <c r="E156" s="26" t="s">
        <v>4339</v>
      </c>
      <c r="F156" s="27">
        <v>637559</v>
      </c>
      <c r="G156" s="8" t="s">
        <v>3531</v>
      </c>
      <c r="H156" s="8" t="s">
        <v>1877</v>
      </c>
    </row>
    <row r="157" spans="1:8" ht="38.25" x14ac:dyDescent="0.25">
      <c r="A157" s="6">
        <v>152</v>
      </c>
      <c r="B157" s="25" t="s">
        <v>747</v>
      </c>
      <c r="C157" s="25" t="s">
        <v>748</v>
      </c>
      <c r="D157" s="89" t="s">
        <v>2912</v>
      </c>
      <c r="E157" s="26" t="s">
        <v>4518</v>
      </c>
      <c r="F157" s="27">
        <v>1001700</v>
      </c>
      <c r="G157" s="8" t="s">
        <v>3721</v>
      </c>
      <c r="H157" s="8" t="s">
        <v>2074</v>
      </c>
    </row>
    <row r="158" spans="1:8" ht="25.5" x14ac:dyDescent="0.25">
      <c r="A158" s="6">
        <v>153</v>
      </c>
      <c r="B158" s="25" t="s">
        <v>758</v>
      </c>
      <c r="C158" s="25" t="s">
        <v>759</v>
      </c>
      <c r="D158" s="89" t="s">
        <v>2917</v>
      </c>
      <c r="E158" s="26" t="s">
        <v>4555</v>
      </c>
      <c r="F158" s="27">
        <v>1080000</v>
      </c>
      <c r="G158" s="8" t="s">
        <v>3726</v>
      </c>
      <c r="H158" s="8" t="s">
        <v>2079</v>
      </c>
    </row>
    <row r="159" spans="1:8" ht="25.5" x14ac:dyDescent="0.25">
      <c r="A159" s="6">
        <v>154</v>
      </c>
      <c r="B159" s="25" t="s">
        <v>453</v>
      </c>
      <c r="C159" s="25" t="s">
        <v>454</v>
      </c>
      <c r="D159" s="89" t="s">
        <v>2772</v>
      </c>
      <c r="E159" s="26" t="s">
        <v>4491</v>
      </c>
      <c r="F159" s="27">
        <v>1470610</v>
      </c>
      <c r="G159" s="8" t="s">
        <v>3588</v>
      </c>
      <c r="H159" s="8" t="s">
        <v>1934</v>
      </c>
    </row>
    <row r="160" spans="1:8" ht="25.5" x14ac:dyDescent="0.25">
      <c r="A160" s="6">
        <v>155</v>
      </c>
      <c r="B160" s="25" t="s">
        <v>671</v>
      </c>
      <c r="C160" s="25" t="s">
        <v>672</v>
      </c>
      <c r="D160" s="89" t="s">
        <v>2875</v>
      </c>
      <c r="E160" s="26" t="s">
        <v>4507</v>
      </c>
      <c r="F160" s="27">
        <v>414884</v>
      </c>
      <c r="G160" s="8" t="s">
        <v>3689</v>
      </c>
      <c r="H160" s="8" t="s">
        <v>2037</v>
      </c>
    </row>
    <row r="161" spans="1:8" ht="38.25" x14ac:dyDescent="0.25">
      <c r="A161" s="6">
        <v>156</v>
      </c>
      <c r="B161" s="25" t="s">
        <v>857</v>
      </c>
      <c r="C161" s="25" t="s">
        <v>858</v>
      </c>
      <c r="D161" s="89" t="s">
        <v>2966</v>
      </c>
      <c r="E161" s="26" t="s">
        <v>4573</v>
      </c>
      <c r="F161" s="27">
        <v>679840</v>
      </c>
      <c r="G161" s="8" t="s">
        <v>3770</v>
      </c>
      <c r="H161" s="8" t="s">
        <v>2128</v>
      </c>
    </row>
    <row r="162" spans="1:8" ht="25.5" x14ac:dyDescent="0.25">
      <c r="A162" s="6">
        <v>157</v>
      </c>
      <c r="B162" s="25" t="s">
        <v>597</v>
      </c>
      <c r="C162" s="25" t="s">
        <v>598</v>
      </c>
      <c r="D162" s="89" t="s">
        <v>2840</v>
      </c>
      <c r="E162" s="26" t="s">
        <v>4315</v>
      </c>
      <c r="F162" s="27">
        <v>450000</v>
      </c>
      <c r="G162" s="8" t="s">
        <v>3654</v>
      </c>
      <c r="H162" s="8" t="s">
        <v>2002</v>
      </c>
    </row>
    <row r="163" spans="1:8" ht="25.5" x14ac:dyDescent="0.25">
      <c r="A163" s="6">
        <v>158</v>
      </c>
      <c r="B163" s="25" t="s">
        <v>779</v>
      </c>
      <c r="C163" s="25" t="s">
        <v>780</v>
      </c>
      <c r="D163" s="89" t="s">
        <v>2927</v>
      </c>
      <c r="E163" s="26" t="s">
        <v>4350</v>
      </c>
      <c r="F163" s="27">
        <v>791500</v>
      </c>
      <c r="G163" s="8" t="s">
        <v>3736</v>
      </c>
      <c r="H163" s="8" t="s">
        <v>2089</v>
      </c>
    </row>
    <row r="164" spans="1:8" ht="25.5" x14ac:dyDescent="0.25">
      <c r="A164" s="6">
        <v>159</v>
      </c>
      <c r="B164" s="25" t="s">
        <v>803</v>
      </c>
      <c r="C164" s="25" t="s">
        <v>804</v>
      </c>
      <c r="D164" s="89" t="s">
        <v>2939</v>
      </c>
      <c r="E164" s="26" t="s">
        <v>4400</v>
      </c>
      <c r="F164" s="27">
        <v>658200</v>
      </c>
      <c r="G164" s="8" t="s">
        <v>3746</v>
      </c>
      <c r="H164" s="8" t="s">
        <v>2101</v>
      </c>
    </row>
    <row r="165" spans="1:8" ht="38.25" x14ac:dyDescent="0.25">
      <c r="A165" s="6">
        <v>160</v>
      </c>
      <c r="B165" s="25" t="s">
        <v>813</v>
      </c>
      <c r="C165" s="25" t="s">
        <v>814</v>
      </c>
      <c r="D165" s="89" t="s">
        <v>2944</v>
      </c>
      <c r="E165" s="26" t="s">
        <v>4391</v>
      </c>
      <c r="F165" s="27">
        <v>1748446</v>
      </c>
      <c r="G165" s="8" t="s">
        <v>3751</v>
      </c>
      <c r="H165" s="8" t="s">
        <v>2106</v>
      </c>
    </row>
    <row r="166" spans="1:8" ht="38.25" x14ac:dyDescent="0.25">
      <c r="A166" s="6">
        <v>161</v>
      </c>
      <c r="B166" s="25" t="s">
        <v>737</v>
      </c>
      <c r="C166" s="25" t="s">
        <v>738</v>
      </c>
      <c r="D166" s="89" t="s">
        <v>2907</v>
      </c>
      <c r="E166" s="26" t="s">
        <v>4223</v>
      </c>
      <c r="F166" s="27">
        <v>408500</v>
      </c>
      <c r="G166" s="8" t="s">
        <v>3716</v>
      </c>
      <c r="H166" s="8" t="s">
        <v>2069</v>
      </c>
    </row>
    <row r="167" spans="1:8" ht="38.25" x14ac:dyDescent="0.25">
      <c r="A167" s="6">
        <v>162</v>
      </c>
      <c r="B167" s="25" t="s">
        <v>749</v>
      </c>
      <c r="C167" s="25" t="s">
        <v>750</v>
      </c>
      <c r="D167" s="89" t="s">
        <v>2913</v>
      </c>
      <c r="E167" s="26" t="s">
        <v>4483</v>
      </c>
      <c r="F167" s="27">
        <v>803400</v>
      </c>
      <c r="G167" s="8" t="s">
        <v>3722</v>
      </c>
      <c r="H167" s="8" t="s">
        <v>2075</v>
      </c>
    </row>
    <row r="168" spans="1:8" ht="25.5" x14ac:dyDescent="0.25">
      <c r="A168" s="6">
        <v>163</v>
      </c>
      <c r="B168" s="25" t="s">
        <v>533</v>
      </c>
      <c r="C168" s="25" t="s">
        <v>534</v>
      </c>
      <c r="D168" s="89" t="s">
        <v>2811</v>
      </c>
      <c r="E168" s="26" t="s">
        <v>4561</v>
      </c>
      <c r="F168" s="27">
        <v>368250</v>
      </c>
      <c r="G168" s="8" t="s">
        <v>3626</v>
      </c>
      <c r="H168" s="8" t="s">
        <v>1973</v>
      </c>
    </row>
    <row r="169" spans="1:8" ht="38.25" x14ac:dyDescent="0.25">
      <c r="A169" s="6">
        <v>164</v>
      </c>
      <c r="B169" s="25" t="s">
        <v>675</v>
      </c>
      <c r="C169" s="25" t="s">
        <v>676</v>
      </c>
      <c r="D169" s="89" t="s">
        <v>2877</v>
      </c>
      <c r="E169" s="26" t="s">
        <v>4377</v>
      </c>
      <c r="F169" s="27">
        <v>512118</v>
      </c>
      <c r="G169" s="8" t="s">
        <v>3691</v>
      </c>
      <c r="H169" s="8" t="s">
        <v>2039</v>
      </c>
    </row>
    <row r="170" spans="1:8" ht="25.5" x14ac:dyDescent="0.25">
      <c r="A170" s="6">
        <v>165</v>
      </c>
      <c r="B170" s="25" t="s">
        <v>796</v>
      </c>
      <c r="C170" s="25" t="s">
        <v>797</v>
      </c>
      <c r="D170" s="89" t="s">
        <v>2936</v>
      </c>
      <c r="E170" s="26" t="s">
        <v>4547</v>
      </c>
      <c r="F170" s="27">
        <v>949375</v>
      </c>
      <c r="G170" s="8" t="s">
        <v>3743</v>
      </c>
      <c r="H170" s="8" t="s">
        <v>2098</v>
      </c>
    </row>
    <row r="171" spans="1:8" x14ac:dyDescent="0.25">
      <c r="A171" s="6">
        <v>166</v>
      </c>
      <c r="B171" s="25" t="s">
        <v>416</v>
      </c>
      <c r="C171" s="25" t="s">
        <v>417</v>
      </c>
      <c r="D171" s="89" t="s">
        <v>2755</v>
      </c>
      <c r="E171" s="26" t="s">
        <v>4482</v>
      </c>
      <c r="F171" s="27">
        <v>640000</v>
      </c>
      <c r="G171" s="8" t="s">
        <v>3570</v>
      </c>
      <c r="H171" s="8" t="s">
        <v>1915</v>
      </c>
    </row>
    <row r="172" spans="1:8" ht="25.5" x14ac:dyDescent="0.25">
      <c r="A172" s="6">
        <v>167</v>
      </c>
      <c r="B172" s="25" t="s">
        <v>511</v>
      </c>
      <c r="C172" s="25" t="s">
        <v>512</v>
      </c>
      <c r="D172" s="89" t="s">
        <v>2800</v>
      </c>
      <c r="E172" s="26" t="s">
        <v>4479</v>
      </c>
      <c r="F172" s="27">
        <v>307991</v>
      </c>
      <c r="G172" s="8" t="s">
        <v>3615</v>
      </c>
      <c r="H172" s="8" t="s">
        <v>1962</v>
      </c>
    </row>
    <row r="173" spans="1:8" ht="25.5" x14ac:dyDescent="0.25">
      <c r="A173" s="6">
        <v>168</v>
      </c>
      <c r="B173" s="25" t="s">
        <v>683</v>
      </c>
      <c r="C173" s="25" t="s">
        <v>684</v>
      </c>
      <c r="D173" s="89" t="s">
        <v>2881</v>
      </c>
      <c r="E173" s="26" t="s">
        <v>4410</v>
      </c>
      <c r="F173" s="27">
        <v>1195940</v>
      </c>
      <c r="G173" s="8" t="s">
        <v>3370</v>
      </c>
      <c r="H173" s="8" t="s">
        <v>2043</v>
      </c>
    </row>
    <row r="174" spans="1:8" ht="25.5" x14ac:dyDescent="0.25">
      <c r="A174" s="6">
        <v>169</v>
      </c>
      <c r="B174" s="25" t="s">
        <v>401</v>
      </c>
      <c r="C174" s="25" t="s">
        <v>402</v>
      </c>
      <c r="D174" s="89" t="s">
        <v>2748</v>
      </c>
      <c r="E174" s="26" t="s">
        <v>4354</v>
      </c>
      <c r="F174" s="27">
        <v>322485</v>
      </c>
      <c r="G174" s="8" t="s">
        <v>3563</v>
      </c>
      <c r="H174" s="8" t="s">
        <v>1908</v>
      </c>
    </row>
    <row r="175" spans="1:8" ht="38.25" x14ac:dyDescent="0.25">
      <c r="A175" s="6">
        <v>170</v>
      </c>
      <c r="B175" s="25" t="s">
        <v>640</v>
      </c>
      <c r="C175" s="25" t="s">
        <v>641</v>
      </c>
      <c r="D175" s="89" t="s">
        <v>2860</v>
      </c>
      <c r="E175" s="26" t="s">
        <v>4205</v>
      </c>
      <c r="F175" s="27">
        <v>1045126</v>
      </c>
      <c r="G175" s="8" t="s">
        <v>3674</v>
      </c>
      <c r="H175" s="8" t="s">
        <v>2022</v>
      </c>
    </row>
    <row r="176" spans="1:8" ht="38.25" x14ac:dyDescent="0.25">
      <c r="A176" s="6">
        <v>171</v>
      </c>
      <c r="B176" s="25" t="s">
        <v>784</v>
      </c>
      <c r="C176" s="25" t="s">
        <v>785</v>
      </c>
      <c r="D176" s="89" t="s">
        <v>2930</v>
      </c>
      <c r="E176" s="26" t="s">
        <v>4225</v>
      </c>
      <c r="F176" s="27">
        <v>1099650</v>
      </c>
      <c r="G176" s="8" t="s">
        <v>3738</v>
      </c>
      <c r="H176" s="8" t="s">
        <v>2092</v>
      </c>
    </row>
    <row r="177" spans="1:8" ht="38.25" x14ac:dyDescent="0.25">
      <c r="A177" s="6">
        <v>172</v>
      </c>
      <c r="B177" s="25" t="s">
        <v>769</v>
      </c>
      <c r="C177" s="25" t="s">
        <v>770</v>
      </c>
      <c r="D177" s="89" t="s">
        <v>2922</v>
      </c>
      <c r="E177" s="26" t="s">
        <v>4427</v>
      </c>
      <c r="F177" s="27">
        <v>675000</v>
      </c>
      <c r="G177" s="8" t="s">
        <v>3731</v>
      </c>
      <c r="H177" s="8" t="s">
        <v>2084</v>
      </c>
    </row>
    <row r="178" spans="1:8" ht="25.5" x14ac:dyDescent="0.25">
      <c r="A178" s="6">
        <v>173</v>
      </c>
      <c r="B178" s="25" t="s">
        <v>230</v>
      </c>
      <c r="C178" s="25" t="s">
        <v>231</v>
      </c>
      <c r="D178" s="89" t="s">
        <v>2671</v>
      </c>
      <c r="E178" s="26" t="s">
        <v>4355</v>
      </c>
      <c r="F178" s="27">
        <v>217125</v>
      </c>
      <c r="G178" s="8" t="s">
        <v>3485</v>
      </c>
      <c r="H178" s="8" t="s">
        <v>1831</v>
      </c>
    </row>
    <row r="179" spans="1:8" ht="38.25" x14ac:dyDescent="0.25">
      <c r="A179" s="6">
        <v>174</v>
      </c>
      <c r="B179" s="25" t="s">
        <v>615</v>
      </c>
      <c r="C179" s="25" t="s">
        <v>616</v>
      </c>
      <c r="D179" s="89" t="s">
        <v>2849</v>
      </c>
      <c r="E179" s="26" t="s">
        <v>4563</v>
      </c>
      <c r="F179" s="27">
        <v>447000</v>
      </c>
      <c r="G179" s="8" t="s">
        <v>3663</v>
      </c>
      <c r="H179" s="8" t="s">
        <v>2011</v>
      </c>
    </row>
    <row r="180" spans="1:8" ht="25.5" x14ac:dyDescent="0.25">
      <c r="A180" s="6">
        <v>175</v>
      </c>
      <c r="B180" s="25" t="s">
        <v>301</v>
      </c>
      <c r="C180" s="25" t="s">
        <v>302</v>
      </c>
      <c r="D180" s="89" t="s">
        <v>2703</v>
      </c>
      <c r="E180" s="26" t="s">
        <v>4509</v>
      </c>
      <c r="F180" s="27">
        <v>241560</v>
      </c>
      <c r="G180" s="8" t="s">
        <v>3517</v>
      </c>
      <c r="H180" s="8" t="s">
        <v>1863</v>
      </c>
    </row>
    <row r="181" spans="1:8" ht="38.25" x14ac:dyDescent="0.25">
      <c r="A181" s="6">
        <v>176</v>
      </c>
      <c r="B181" s="25" t="s">
        <v>579</v>
      </c>
      <c r="C181" s="25" t="s">
        <v>580</v>
      </c>
      <c r="D181" s="89" t="s">
        <v>2831</v>
      </c>
      <c r="E181" s="26" t="s">
        <v>4347</v>
      </c>
      <c r="F181" s="27">
        <v>305505</v>
      </c>
      <c r="G181" s="8" t="s">
        <v>3640</v>
      </c>
      <c r="H181" s="8" t="s">
        <v>1993</v>
      </c>
    </row>
    <row r="182" spans="1:8" ht="38.25" x14ac:dyDescent="0.25">
      <c r="A182" s="6">
        <v>177</v>
      </c>
      <c r="B182" s="25" t="s">
        <v>260</v>
      </c>
      <c r="C182" s="25" t="s">
        <v>261</v>
      </c>
      <c r="D182" s="89" t="s">
        <v>2684</v>
      </c>
      <c r="E182" s="26" t="s">
        <v>4411</v>
      </c>
      <c r="F182" s="27">
        <v>174510</v>
      </c>
      <c r="G182" s="8" t="s">
        <v>3498</v>
      </c>
      <c r="H182" s="8" t="s">
        <v>1844</v>
      </c>
    </row>
    <row r="183" spans="1:8" ht="38.25" x14ac:dyDescent="0.25">
      <c r="A183" s="6">
        <v>178</v>
      </c>
      <c r="B183" s="25" t="s">
        <v>836</v>
      </c>
      <c r="C183" s="25" t="s">
        <v>837</v>
      </c>
      <c r="D183" s="89" t="s">
        <v>2956</v>
      </c>
      <c r="E183" s="26" t="s">
        <v>4535</v>
      </c>
      <c r="F183" s="27">
        <v>1766637</v>
      </c>
      <c r="G183" s="8" t="s">
        <v>3762</v>
      </c>
      <c r="H183" s="8" t="s">
        <v>2118</v>
      </c>
    </row>
    <row r="184" spans="1:8" ht="38.25" x14ac:dyDescent="0.25">
      <c r="A184" s="6">
        <v>179</v>
      </c>
      <c r="B184" s="25" t="s">
        <v>834</v>
      </c>
      <c r="C184" s="25" t="s">
        <v>835</v>
      </c>
      <c r="D184" s="89" t="s">
        <v>2955</v>
      </c>
      <c r="E184" s="26" t="s">
        <v>4529</v>
      </c>
      <c r="F184" s="27">
        <v>1160875</v>
      </c>
      <c r="G184" s="8" t="s">
        <v>3761</v>
      </c>
      <c r="H184" s="8" t="s">
        <v>2117</v>
      </c>
    </row>
    <row r="185" spans="1:8" ht="25.5" x14ac:dyDescent="0.25">
      <c r="A185" s="6">
        <v>180</v>
      </c>
      <c r="B185" s="25" t="s">
        <v>498</v>
      </c>
      <c r="C185" s="25" t="s">
        <v>499</v>
      </c>
      <c r="D185" s="89" t="s">
        <v>2794</v>
      </c>
      <c r="E185" s="26" t="s">
        <v>4430</v>
      </c>
      <c r="F185" s="27">
        <v>482295</v>
      </c>
      <c r="G185" s="8" t="s">
        <v>4199</v>
      </c>
      <c r="H185" s="8" t="s">
        <v>1956</v>
      </c>
    </row>
    <row r="186" spans="1:8" ht="38.25" x14ac:dyDescent="0.25">
      <c r="A186" s="6">
        <v>181</v>
      </c>
      <c r="B186" s="25" t="s">
        <v>350</v>
      </c>
      <c r="C186" s="25" t="s">
        <v>351</v>
      </c>
      <c r="D186" s="89" t="s">
        <v>2726</v>
      </c>
      <c r="E186" s="26" t="s">
        <v>4296</v>
      </c>
      <c r="F186" s="27">
        <v>732950</v>
      </c>
      <c r="G186" s="8" t="s">
        <v>3540</v>
      </c>
      <c r="H186" s="8" t="s">
        <v>1886</v>
      </c>
    </row>
    <row r="187" spans="1:8" ht="25.5" x14ac:dyDescent="0.25">
      <c r="A187" s="6">
        <v>182</v>
      </c>
      <c r="B187" s="25" t="s">
        <v>561</v>
      </c>
      <c r="C187" s="25" t="s">
        <v>562</v>
      </c>
      <c r="D187" s="89" t="s">
        <v>2824</v>
      </c>
      <c r="E187" s="26" t="s">
        <v>4456</v>
      </c>
      <c r="F187" s="27">
        <v>360000</v>
      </c>
      <c r="G187" s="8" t="s">
        <v>3639</v>
      </c>
      <c r="H187" s="8" t="s">
        <v>1986</v>
      </c>
    </row>
    <row r="188" spans="1:8" ht="51" x14ac:dyDescent="0.25">
      <c r="A188" s="6">
        <v>183</v>
      </c>
      <c r="B188" s="25" t="s">
        <v>196</v>
      </c>
      <c r="C188" s="25" t="s">
        <v>197</v>
      </c>
      <c r="D188" s="89" t="s">
        <v>2655</v>
      </c>
      <c r="E188" s="26" t="s">
        <v>4304</v>
      </c>
      <c r="F188" s="27">
        <v>473500</v>
      </c>
      <c r="G188" s="8" t="s">
        <v>3469</v>
      </c>
      <c r="H188" s="8" t="s">
        <v>1815</v>
      </c>
    </row>
    <row r="189" spans="1:8" ht="38.25" x14ac:dyDescent="0.25">
      <c r="A189" s="6">
        <v>184</v>
      </c>
      <c r="B189" s="25" t="s">
        <v>386</v>
      </c>
      <c r="C189" s="25" t="s">
        <v>387</v>
      </c>
      <c r="D189" s="89" t="s">
        <v>2741</v>
      </c>
      <c r="E189" s="26" t="s">
        <v>4527</v>
      </c>
      <c r="F189" s="27">
        <v>235387</v>
      </c>
      <c r="G189" s="8" t="s">
        <v>3556</v>
      </c>
      <c r="H189" s="8" t="s">
        <v>1901</v>
      </c>
    </row>
    <row r="190" spans="1:8" ht="25.5" x14ac:dyDescent="0.25">
      <c r="A190" s="6">
        <v>185</v>
      </c>
      <c r="B190" s="25" t="s">
        <v>735</v>
      </c>
      <c r="C190" s="25" t="s">
        <v>736</v>
      </c>
      <c r="D190" s="89" t="s">
        <v>2906</v>
      </c>
      <c r="E190" s="26" t="s">
        <v>4220</v>
      </c>
      <c r="F190" s="27">
        <v>1761000</v>
      </c>
      <c r="G190" s="8" t="s">
        <v>3715</v>
      </c>
      <c r="H190" s="8" t="s">
        <v>2068</v>
      </c>
    </row>
    <row r="191" spans="1:8" ht="25.5" x14ac:dyDescent="0.25">
      <c r="A191" s="6">
        <v>186</v>
      </c>
      <c r="B191" s="25" t="s">
        <v>287</v>
      </c>
      <c r="C191" s="25" t="s">
        <v>288</v>
      </c>
      <c r="D191" s="89" t="s">
        <v>2696</v>
      </c>
      <c r="E191" s="26" t="s">
        <v>4531</v>
      </c>
      <c r="F191" s="27">
        <v>288000</v>
      </c>
      <c r="G191" s="8" t="s">
        <v>3510</v>
      </c>
      <c r="H191" s="8" t="s">
        <v>1856</v>
      </c>
    </row>
    <row r="192" spans="1:8" ht="38.25" x14ac:dyDescent="0.25">
      <c r="A192" s="6">
        <v>187</v>
      </c>
      <c r="B192" s="25" t="s">
        <v>673</v>
      </c>
      <c r="C192" s="25" t="s">
        <v>674</v>
      </c>
      <c r="D192" s="89" t="s">
        <v>2876</v>
      </c>
      <c r="E192" s="26" t="s">
        <v>4383</v>
      </c>
      <c r="F192" s="27">
        <v>544000</v>
      </c>
      <c r="G192" s="8" t="s">
        <v>3690</v>
      </c>
      <c r="H192" s="8" t="s">
        <v>2038</v>
      </c>
    </row>
    <row r="193" spans="1:8" ht="51" x14ac:dyDescent="0.25">
      <c r="A193" s="6">
        <v>188</v>
      </c>
      <c r="B193" s="25" t="s">
        <v>496</v>
      </c>
      <c r="C193" s="25" t="s">
        <v>497</v>
      </c>
      <c r="D193" s="89" t="s">
        <v>2793</v>
      </c>
      <c r="E193" s="26" t="s">
        <v>4517</v>
      </c>
      <c r="F193" s="27">
        <v>334500</v>
      </c>
      <c r="G193" s="8" t="s">
        <v>3609</v>
      </c>
      <c r="H193" s="8" t="s">
        <v>1955</v>
      </c>
    </row>
    <row r="194" spans="1:8" ht="25.5" x14ac:dyDescent="0.25">
      <c r="A194" s="6">
        <v>189</v>
      </c>
      <c r="B194" s="25" t="s">
        <v>700</v>
      </c>
      <c r="C194" s="25" t="s">
        <v>701</v>
      </c>
      <c r="D194" s="89" t="s">
        <v>2889</v>
      </c>
      <c r="E194" s="26" t="s">
        <v>4565</v>
      </c>
      <c r="F194" s="27">
        <v>524640</v>
      </c>
      <c r="G194" s="8" t="s">
        <v>3654</v>
      </c>
      <c r="H194" s="8" t="s">
        <v>2051</v>
      </c>
    </row>
    <row r="195" spans="1:8" ht="25.5" x14ac:dyDescent="0.25">
      <c r="A195" s="6">
        <v>190</v>
      </c>
      <c r="B195" s="25" t="s">
        <v>628</v>
      </c>
      <c r="C195" s="25" t="s">
        <v>629</v>
      </c>
      <c r="D195" s="89" t="s">
        <v>2855</v>
      </c>
      <c r="E195" s="26" t="s">
        <v>4294</v>
      </c>
      <c r="F195" s="27">
        <v>621000</v>
      </c>
      <c r="G195" s="8" t="s">
        <v>3669</v>
      </c>
      <c r="H195" s="8" t="s">
        <v>2017</v>
      </c>
    </row>
    <row r="196" spans="1:8" ht="51" x14ac:dyDescent="0.25">
      <c r="A196" s="6">
        <v>191</v>
      </c>
      <c r="B196" s="25" t="s">
        <v>762</v>
      </c>
      <c r="C196" s="25" t="s">
        <v>763</v>
      </c>
      <c r="D196" s="89" t="s">
        <v>2919</v>
      </c>
      <c r="E196" s="26" t="s">
        <v>4365</v>
      </c>
      <c r="F196" s="27">
        <v>1628980</v>
      </c>
      <c r="G196" s="8" t="s">
        <v>3728</v>
      </c>
      <c r="H196" s="8" t="s">
        <v>2081</v>
      </c>
    </row>
    <row r="197" spans="1:8" ht="38.25" x14ac:dyDescent="0.25">
      <c r="A197" s="6">
        <v>192</v>
      </c>
      <c r="B197" s="25" t="s">
        <v>344</v>
      </c>
      <c r="C197" s="25" t="s">
        <v>345</v>
      </c>
      <c r="D197" s="89" t="s">
        <v>2723</v>
      </c>
      <c r="E197" s="26" t="s">
        <v>4437</v>
      </c>
      <c r="F197" s="27">
        <v>288975</v>
      </c>
      <c r="G197" s="8" t="s">
        <v>3537</v>
      </c>
      <c r="H197" s="8" t="s">
        <v>1883</v>
      </c>
    </row>
    <row r="198" spans="1:8" ht="38.25" x14ac:dyDescent="0.25">
      <c r="A198" s="6">
        <v>193</v>
      </c>
      <c r="B198" s="25" t="s">
        <v>727</v>
      </c>
      <c r="C198" s="25" t="s">
        <v>728</v>
      </c>
      <c r="D198" s="89" t="s">
        <v>2902</v>
      </c>
      <c r="E198" s="26" t="s">
        <v>4559</v>
      </c>
      <c r="F198" s="27">
        <v>823450</v>
      </c>
      <c r="G198" s="8" t="s">
        <v>3613</v>
      </c>
      <c r="H198" s="8" t="s">
        <v>2064</v>
      </c>
    </row>
    <row r="199" spans="1:8" ht="25.5" x14ac:dyDescent="0.25">
      <c r="A199" s="6">
        <v>194</v>
      </c>
      <c r="B199" s="25" t="s">
        <v>577</v>
      </c>
      <c r="C199" s="25" t="s">
        <v>578</v>
      </c>
      <c r="D199" s="89" t="s">
        <v>2830</v>
      </c>
      <c r="E199" s="26" t="s">
        <v>4330</v>
      </c>
      <c r="F199" s="27">
        <v>540000</v>
      </c>
      <c r="G199" s="8" t="s">
        <v>3645</v>
      </c>
      <c r="H199" s="8" t="s">
        <v>1992</v>
      </c>
    </row>
    <row r="200" spans="1:8" ht="63.75" x14ac:dyDescent="0.25">
      <c r="A200" s="6">
        <v>195</v>
      </c>
      <c r="B200" s="25" t="s">
        <v>751</v>
      </c>
      <c r="C200" s="25" t="s">
        <v>752</v>
      </c>
      <c r="D200" s="89" t="s">
        <v>2914</v>
      </c>
      <c r="E200" s="26" t="s">
        <v>4495</v>
      </c>
      <c r="F200" s="27">
        <v>600222</v>
      </c>
      <c r="G200" s="8" t="s">
        <v>3723</v>
      </c>
      <c r="H200" s="8" t="s">
        <v>2076</v>
      </c>
    </row>
    <row r="201" spans="1:8" ht="38.25" x14ac:dyDescent="0.25">
      <c r="A201" s="6">
        <v>196</v>
      </c>
      <c r="B201" s="25" t="s">
        <v>695</v>
      </c>
      <c r="C201" s="25" t="s">
        <v>696</v>
      </c>
      <c r="D201" s="89" t="s">
        <v>2887</v>
      </c>
      <c r="E201" s="26" t="s">
        <v>4387</v>
      </c>
      <c r="F201" s="27">
        <v>707160</v>
      </c>
      <c r="G201" s="8" t="s">
        <v>3699</v>
      </c>
      <c r="H201" s="8" t="s">
        <v>2049</v>
      </c>
    </row>
    <row r="202" spans="1:8" ht="25.5" x14ac:dyDescent="0.25">
      <c r="A202" s="6">
        <v>197</v>
      </c>
      <c r="B202" s="25" t="s">
        <v>755</v>
      </c>
      <c r="C202" s="25" t="s">
        <v>756</v>
      </c>
      <c r="D202" s="89" t="s">
        <v>2916</v>
      </c>
      <c r="E202" s="26" t="s">
        <v>4502</v>
      </c>
      <c r="F202" s="27">
        <v>3200000</v>
      </c>
      <c r="G202" s="8" t="s">
        <v>3725</v>
      </c>
      <c r="H202" s="8" t="s">
        <v>2078</v>
      </c>
    </row>
    <row r="203" spans="1:8" ht="25.5" x14ac:dyDescent="0.25">
      <c r="A203" s="6">
        <v>198</v>
      </c>
      <c r="B203" s="25" t="s">
        <v>305</v>
      </c>
      <c r="C203" s="25" t="s">
        <v>306</v>
      </c>
      <c r="D203" s="89" t="s">
        <v>2705</v>
      </c>
      <c r="E203" s="26" t="s">
        <v>4183</v>
      </c>
      <c r="F203" s="27">
        <v>288000</v>
      </c>
      <c r="G203" s="8" t="s">
        <v>3519</v>
      </c>
      <c r="H203" s="8" t="s">
        <v>1865</v>
      </c>
    </row>
    <row r="204" spans="1:8" ht="25.5" x14ac:dyDescent="0.25">
      <c r="A204" s="6">
        <v>199</v>
      </c>
      <c r="B204" s="25" t="s">
        <v>457</v>
      </c>
      <c r="C204" s="25" t="s">
        <v>458</v>
      </c>
      <c r="D204" s="89" t="s">
        <v>2774</v>
      </c>
      <c r="E204" s="26" t="s">
        <v>4197</v>
      </c>
      <c r="F204" s="27">
        <v>260000</v>
      </c>
      <c r="G204" s="8" t="s">
        <v>3590</v>
      </c>
      <c r="H204" s="8" t="s">
        <v>1936</v>
      </c>
    </row>
    <row r="205" spans="1:8" ht="25.5" x14ac:dyDescent="0.25">
      <c r="A205" s="6">
        <v>200</v>
      </c>
      <c r="B205" s="25" t="s">
        <v>896</v>
      </c>
      <c r="C205" s="25" t="s">
        <v>895</v>
      </c>
      <c r="D205" s="89" t="s">
        <v>2985</v>
      </c>
      <c r="E205" s="26" t="s">
        <v>4644</v>
      </c>
      <c r="F205" s="27">
        <v>1496880</v>
      </c>
      <c r="G205" s="8" t="s">
        <v>3791</v>
      </c>
      <c r="H205" s="8" t="s">
        <v>2148</v>
      </c>
    </row>
    <row r="206" spans="1:8" ht="38.25" x14ac:dyDescent="0.25">
      <c r="A206" s="6">
        <v>201</v>
      </c>
      <c r="B206" s="25" t="s">
        <v>892</v>
      </c>
      <c r="C206" s="25" t="s">
        <v>893</v>
      </c>
      <c r="D206" s="89" t="s">
        <v>2984</v>
      </c>
      <c r="E206" s="26" t="s">
        <v>4631</v>
      </c>
      <c r="F206" s="27">
        <v>223776</v>
      </c>
      <c r="G206" s="8" t="s">
        <v>3790</v>
      </c>
      <c r="H206" s="8" t="s">
        <v>2147</v>
      </c>
    </row>
    <row r="207" spans="1:8" ht="25.5" x14ac:dyDescent="0.25">
      <c r="A207" s="6">
        <v>202</v>
      </c>
      <c r="B207" s="25" t="s">
        <v>911</v>
      </c>
      <c r="C207" s="25" t="s">
        <v>912</v>
      </c>
      <c r="D207" s="89" t="s">
        <v>2992</v>
      </c>
      <c r="E207" s="26" t="s">
        <v>4636</v>
      </c>
      <c r="F207" s="27">
        <v>432900</v>
      </c>
      <c r="G207" s="8" t="s">
        <v>3798</v>
      </c>
      <c r="H207" s="8" t="s">
        <v>2156</v>
      </c>
    </row>
    <row r="208" spans="1:8" ht="38.25" x14ac:dyDescent="0.25">
      <c r="A208" s="6">
        <v>203</v>
      </c>
      <c r="B208" s="25" t="s">
        <v>158</v>
      </c>
      <c r="C208" s="25" t="s">
        <v>159</v>
      </c>
      <c r="D208" s="89" t="s">
        <v>2640</v>
      </c>
      <c r="E208" s="26" t="s">
        <v>4492</v>
      </c>
      <c r="F208" s="27">
        <v>183700</v>
      </c>
      <c r="G208" s="8" t="s">
        <v>3454</v>
      </c>
      <c r="H208" s="8" t="s">
        <v>1800</v>
      </c>
    </row>
    <row r="209" spans="1:8" ht="38.25" x14ac:dyDescent="0.25">
      <c r="A209" s="6">
        <v>204</v>
      </c>
      <c r="B209" s="25" t="s">
        <v>963</v>
      </c>
      <c r="C209" s="25" t="s">
        <v>964</v>
      </c>
      <c r="D209" s="89" t="s">
        <v>3018</v>
      </c>
      <c r="E209" s="26" t="s">
        <v>4661</v>
      </c>
      <c r="F209" s="27">
        <v>270030.45</v>
      </c>
      <c r="G209" s="8" t="s">
        <v>3827</v>
      </c>
      <c r="H209" s="8" t="s">
        <v>2183</v>
      </c>
    </row>
    <row r="210" spans="1:8" ht="25.5" x14ac:dyDescent="0.25">
      <c r="A210" s="6">
        <v>205</v>
      </c>
      <c r="B210" s="25" t="s">
        <v>953</v>
      </c>
      <c r="C210" s="25" t="s">
        <v>954</v>
      </c>
      <c r="D210" s="89" t="s">
        <v>3013</v>
      </c>
      <c r="E210" s="26" t="s">
        <v>4653</v>
      </c>
      <c r="F210" s="27">
        <v>312676</v>
      </c>
      <c r="G210" s="8" t="s">
        <v>3821</v>
      </c>
      <c r="H210" s="8" t="s">
        <v>2178</v>
      </c>
    </row>
    <row r="211" spans="1:8" ht="38.25" x14ac:dyDescent="0.25">
      <c r="A211" s="6">
        <v>206</v>
      </c>
      <c r="B211" s="25" t="s">
        <v>943</v>
      </c>
      <c r="C211" s="25" t="s">
        <v>944</v>
      </c>
      <c r="D211" s="89" t="s">
        <v>3008</v>
      </c>
      <c r="E211" s="26" t="s">
        <v>4656</v>
      </c>
      <c r="F211" s="27">
        <v>739600</v>
      </c>
      <c r="G211" s="8" t="s">
        <v>3817</v>
      </c>
      <c r="H211" s="8" t="s">
        <v>2173</v>
      </c>
    </row>
    <row r="212" spans="1:8" ht="51" x14ac:dyDescent="0.25">
      <c r="A212" s="6">
        <v>207</v>
      </c>
      <c r="B212" s="25" t="s">
        <v>955</v>
      </c>
      <c r="C212" s="25" t="s">
        <v>956</v>
      </c>
      <c r="D212" s="89" t="s">
        <v>3014</v>
      </c>
      <c r="E212" s="26" t="s">
        <v>4655</v>
      </c>
      <c r="F212" s="27">
        <v>763600</v>
      </c>
      <c r="G212" s="8" t="s">
        <v>3822</v>
      </c>
      <c r="H212" s="8" t="s">
        <v>2179</v>
      </c>
    </row>
    <row r="213" spans="1:8" ht="25.5" x14ac:dyDescent="0.25">
      <c r="A213" s="6">
        <v>208</v>
      </c>
      <c r="B213" s="25" t="s">
        <v>1020</v>
      </c>
      <c r="C213" s="25" t="s">
        <v>1021</v>
      </c>
      <c r="D213" s="89" t="s">
        <v>3044</v>
      </c>
      <c r="E213" s="26" t="s">
        <v>4674</v>
      </c>
      <c r="F213" s="27">
        <v>1500000</v>
      </c>
      <c r="G213" s="8" t="s">
        <v>3854</v>
      </c>
      <c r="H213" s="8" t="s">
        <v>2213</v>
      </c>
    </row>
    <row r="214" spans="1:8" ht="38.25" x14ac:dyDescent="0.25">
      <c r="A214" s="6">
        <v>209</v>
      </c>
      <c r="B214" s="25" t="s">
        <v>280</v>
      </c>
      <c r="C214" s="25" t="s">
        <v>281</v>
      </c>
      <c r="D214" s="89" t="s">
        <v>2693</v>
      </c>
      <c r="E214" s="26" t="s">
        <v>4334</v>
      </c>
      <c r="F214" s="27">
        <v>272000</v>
      </c>
      <c r="G214" s="8" t="s">
        <v>3507</v>
      </c>
      <c r="H214" s="8" t="s">
        <v>1853</v>
      </c>
    </row>
    <row r="215" spans="1:8" ht="25.5" x14ac:dyDescent="0.25">
      <c r="A215" s="6">
        <v>210</v>
      </c>
      <c r="B215" s="25" t="s">
        <v>801</v>
      </c>
      <c r="C215" s="25" t="s">
        <v>802</v>
      </c>
      <c r="D215" s="89" t="s">
        <v>2938</v>
      </c>
      <c r="E215" s="26" t="s">
        <v>4669</v>
      </c>
      <c r="F215" s="27">
        <v>1877280</v>
      </c>
      <c r="G215" s="8" t="s">
        <v>3745</v>
      </c>
      <c r="H215" s="8" t="s">
        <v>2100</v>
      </c>
    </row>
    <row r="216" spans="1:8" ht="25.5" x14ac:dyDescent="0.25">
      <c r="A216" s="6">
        <v>211</v>
      </c>
      <c r="B216" s="25" t="s">
        <v>1070</v>
      </c>
      <c r="C216" s="25" t="s">
        <v>1071</v>
      </c>
      <c r="D216" s="89" t="s">
        <v>3069</v>
      </c>
      <c r="E216" s="26" t="s">
        <v>4712</v>
      </c>
      <c r="F216" s="27">
        <v>1052850</v>
      </c>
      <c r="G216" s="8" t="s">
        <v>3877</v>
      </c>
      <c r="H216" s="8" t="s">
        <v>2238</v>
      </c>
    </row>
    <row r="217" spans="1:8" ht="25.5" x14ac:dyDescent="0.25">
      <c r="A217" s="6">
        <v>212</v>
      </c>
      <c r="B217" s="25" t="s">
        <v>248</v>
      </c>
      <c r="C217" s="25" t="s">
        <v>249</v>
      </c>
      <c r="D217" s="89" t="s">
        <v>2679</v>
      </c>
      <c r="E217" s="26" t="s">
        <v>4352</v>
      </c>
      <c r="F217" s="27">
        <v>112000</v>
      </c>
      <c r="G217" s="8" t="s">
        <v>3493</v>
      </c>
      <c r="H217" s="8" t="s">
        <v>1839</v>
      </c>
    </row>
    <row r="218" spans="1:8" x14ac:dyDescent="0.25">
      <c r="A218" s="6">
        <v>213</v>
      </c>
      <c r="B218" s="25" t="s">
        <v>1024</v>
      </c>
      <c r="C218" s="25" t="s">
        <v>1025</v>
      </c>
      <c r="D218" s="89" t="s">
        <v>3046</v>
      </c>
      <c r="E218" s="26" t="s">
        <v>4681</v>
      </c>
      <c r="F218" s="27">
        <v>863420</v>
      </c>
      <c r="G218" s="8" t="s">
        <v>3856</v>
      </c>
      <c r="H218" s="8" t="s">
        <v>2215</v>
      </c>
    </row>
    <row r="219" spans="1:8" ht="38.25" x14ac:dyDescent="0.25">
      <c r="A219" s="6">
        <v>214</v>
      </c>
      <c r="B219" s="25" t="s">
        <v>984</v>
      </c>
      <c r="C219" s="25" t="s">
        <v>985</v>
      </c>
      <c r="D219" s="89" t="s">
        <v>3027</v>
      </c>
      <c r="E219" s="26" t="s">
        <v>4685</v>
      </c>
      <c r="F219" s="27">
        <v>182025</v>
      </c>
      <c r="G219" s="8" t="s">
        <v>3838</v>
      </c>
      <c r="H219" s="8" t="s">
        <v>2196</v>
      </c>
    </row>
    <row r="220" spans="1:8" ht="25.5" x14ac:dyDescent="0.25">
      <c r="A220" s="6">
        <v>215</v>
      </c>
      <c r="B220" s="25" t="s">
        <v>1052</v>
      </c>
      <c r="C220" s="25" t="s">
        <v>1053</v>
      </c>
      <c r="D220" s="89" t="s">
        <v>3060</v>
      </c>
      <c r="E220" s="26" t="s">
        <v>4711</v>
      </c>
      <c r="F220" s="27">
        <v>337545</v>
      </c>
      <c r="G220" s="8" t="s">
        <v>3868</v>
      </c>
      <c r="H220" s="8" t="s">
        <v>2229</v>
      </c>
    </row>
    <row r="221" spans="1:8" x14ac:dyDescent="0.25">
      <c r="A221" s="6">
        <v>216</v>
      </c>
      <c r="B221" s="25" t="s">
        <v>1078</v>
      </c>
      <c r="C221" s="25" t="s">
        <v>1079</v>
      </c>
      <c r="D221" s="89" t="s">
        <v>3073</v>
      </c>
      <c r="E221" s="26" t="s">
        <v>4710</v>
      </c>
      <c r="F221" s="27">
        <v>1563900</v>
      </c>
      <c r="G221" s="8" t="s">
        <v>3881</v>
      </c>
      <c r="H221" s="8" t="s">
        <v>2242</v>
      </c>
    </row>
    <row r="222" spans="1:8" ht="25.5" x14ac:dyDescent="0.25">
      <c r="A222" s="6">
        <v>217</v>
      </c>
      <c r="B222" s="25" t="s">
        <v>1080</v>
      </c>
      <c r="C222" s="25" t="s">
        <v>1081</v>
      </c>
      <c r="D222" s="89" t="s">
        <v>3074</v>
      </c>
      <c r="E222" s="26" t="s">
        <v>4709</v>
      </c>
      <c r="F222" s="27">
        <v>1219601</v>
      </c>
      <c r="G222" s="8" t="s">
        <v>3882</v>
      </c>
      <c r="H222" s="8" t="s">
        <v>2243</v>
      </c>
    </row>
    <row r="223" spans="1:8" ht="25.5" x14ac:dyDescent="0.25">
      <c r="A223" s="6">
        <v>218</v>
      </c>
      <c r="B223" s="25" t="s">
        <v>1072</v>
      </c>
      <c r="C223" s="25" t="s">
        <v>1073</v>
      </c>
      <c r="D223" s="89" t="s">
        <v>3070</v>
      </c>
      <c r="E223" s="26" t="s">
        <v>4241</v>
      </c>
      <c r="F223" s="27">
        <v>649200</v>
      </c>
      <c r="G223" s="8" t="s">
        <v>3878</v>
      </c>
      <c r="H223" s="8" t="s">
        <v>2239</v>
      </c>
    </row>
    <row r="224" spans="1:8" ht="38.25" x14ac:dyDescent="0.25">
      <c r="A224" s="6">
        <v>219</v>
      </c>
      <c r="B224" s="25" t="s">
        <v>513</v>
      </c>
      <c r="C224" s="25" t="s">
        <v>514</v>
      </c>
      <c r="D224" s="89" t="s">
        <v>2801</v>
      </c>
      <c r="E224" s="26" t="s">
        <v>4396</v>
      </c>
      <c r="F224" s="27">
        <v>837390</v>
      </c>
      <c r="G224" s="8" t="s">
        <v>3616</v>
      </c>
      <c r="H224" s="8" t="s">
        <v>1963</v>
      </c>
    </row>
    <row r="225" spans="1:8" ht="51" x14ac:dyDescent="0.25">
      <c r="A225" s="6">
        <v>220</v>
      </c>
      <c r="B225" s="25" t="s">
        <v>965</v>
      </c>
      <c r="C225" s="25" t="s">
        <v>966</v>
      </c>
      <c r="D225" s="89" t="s">
        <v>3019</v>
      </c>
      <c r="E225" s="26" t="s">
        <v>4662</v>
      </c>
      <c r="F225" s="27">
        <v>170000</v>
      </c>
      <c r="G225" s="8" t="s">
        <v>3828</v>
      </c>
      <c r="H225" s="8" t="s">
        <v>2184</v>
      </c>
    </row>
    <row r="226" spans="1:8" ht="25.5" x14ac:dyDescent="0.25">
      <c r="A226" s="6">
        <v>221</v>
      </c>
      <c r="B226" s="25" t="s">
        <v>1123</v>
      </c>
      <c r="C226" s="25" t="s">
        <v>1124</v>
      </c>
      <c r="D226" s="89" t="s">
        <v>3095</v>
      </c>
      <c r="E226" s="26" t="s">
        <v>4720</v>
      </c>
      <c r="F226" s="27">
        <v>219090</v>
      </c>
      <c r="G226" s="8" t="s">
        <v>3825</v>
      </c>
      <c r="H226" s="8" t="s">
        <v>2264</v>
      </c>
    </row>
    <row r="227" spans="1:8" ht="25.5" x14ac:dyDescent="0.25">
      <c r="A227" s="6">
        <v>222</v>
      </c>
      <c r="B227" s="25" t="s">
        <v>1125</v>
      </c>
      <c r="C227" s="25" t="s">
        <v>1126</v>
      </c>
      <c r="D227" s="89" t="s">
        <v>3096</v>
      </c>
      <c r="E227" s="26" t="s">
        <v>4725</v>
      </c>
      <c r="F227" s="27">
        <v>297250</v>
      </c>
      <c r="G227" s="8" t="s">
        <v>3902</v>
      </c>
      <c r="H227" s="8" t="s">
        <v>2265</v>
      </c>
    </row>
    <row r="228" spans="1:8" ht="25.5" x14ac:dyDescent="0.25">
      <c r="A228" s="6">
        <v>223</v>
      </c>
      <c r="B228" s="25" t="s">
        <v>1173</v>
      </c>
      <c r="C228" s="25" t="s">
        <v>1174</v>
      </c>
      <c r="D228" s="89" t="s">
        <v>3118</v>
      </c>
      <c r="E228" s="26" t="s">
        <v>4735</v>
      </c>
      <c r="F228" s="27">
        <v>548940</v>
      </c>
      <c r="G228" s="8" t="s">
        <v>3924</v>
      </c>
      <c r="H228" s="8" t="s">
        <v>2288</v>
      </c>
    </row>
    <row r="229" spans="1:8" x14ac:dyDescent="0.25">
      <c r="A229" s="6">
        <v>224</v>
      </c>
      <c r="B229" s="25" t="s">
        <v>1151</v>
      </c>
      <c r="C229" s="25" t="s">
        <v>1152</v>
      </c>
      <c r="D229" s="89" t="s">
        <v>3107</v>
      </c>
      <c r="E229" s="26" t="s">
        <v>4773</v>
      </c>
      <c r="F229" s="27">
        <v>1216355.31</v>
      </c>
      <c r="G229" s="8" t="s">
        <v>3913</v>
      </c>
      <c r="H229" s="8" t="s">
        <v>2277</v>
      </c>
    </row>
    <row r="230" spans="1:8" ht="25.5" x14ac:dyDescent="0.25">
      <c r="A230" s="6">
        <v>225</v>
      </c>
      <c r="B230" s="25" t="s">
        <v>1215</v>
      </c>
      <c r="C230" s="25" t="s">
        <v>1216</v>
      </c>
      <c r="D230" s="89" t="s">
        <v>3137</v>
      </c>
      <c r="E230" s="26" t="s">
        <v>4741</v>
      </c>
      <c r="F230" s="27">
        <v>483180</v>
      </c>
      <c r="G230" s="8" t="s">
        <v>3944</v>
      </c>
      <c r="H230" s="8" t="s">
        <v>2311</v>
      </c>
    </row>
    <row r="231" spans="1:8" ht="25.5" x14ac:dyDescent="0.25">
      <c r="A231" s="6">
        <v>226</v>
      </c>
      <c r="B231" s="25" t="s">
        <v>1141</v>
      </c>
      <c r="C231" s="25" t="s">
        <v>1142</v>
      </c>
      <c r="D231" s="89" t="s">
        <v>3102</v>
      </c>
      <c r="E231" s="26" t="s">
        <v>4755</v>
      </c>
      <c r="F231" s="27">
        <v>3420855</v>
      </c>
      <c r="G231" s="8" t="s">
        <v>3908</v>
      </c>
      <c r="H231" s="8" t="s">
        <v>2272</v>
      </c>
    </row>
    <row r="232" spans="1:8" ht="25.5" x14ac:dyDescent="0.25">
      <c r="A232" s="6">
        <v>227</v>
      </c>
      <c r="B232" s="25" t="s">
        <v>1165</v>
      </c>
      <c r="C232" s="25" t="s">
        <v>1166</v>
      </c>
      <c r="D232" s="89" t="s">
        <v>3114</v>
      </c>
      <c r="E232" s="26" t="s">
        <v>4208</v>
      </c>
      <c r="F232" s="27">
        <v>1424000</v>
      </c>
      <c r="G232" s="8" t="s">
        <v>3920</v>
      </c>
      <c r="H232" s="8" t="s">
        <v>2284</v>
      </c>
    </row>
    <row r="233" spans="1:8" ht="63.75" x14ac:dyDescent="0.25">
      <c r="A233" s="6">
        <v>228</v>
      </c>
      <c r="B233" s="25" t="s">
        <v>1213</v>
      </c>
      <c r="C233" s="25" t="s">
        <v>1214</v>
      </c>
      <c r="D233" s="89" t="s">
        <v>3136</v>
      </c>
      <c r="E233" s="26" t="s">
        <v>4746</v>
      </c>
      <c r="F233" s="27">
        <v>541372.5</v>
      </c>
      <c r="G233" s="8" t="s">
        <v>3943</v>
      </c>
      <c r="H233" s="8" t="s">
        <v>2310</v>
      </c>
    </row>
    <row r="234" spans="1:8" ht="38.25" x14ac:dyDescent="0.25">
      <c r="A234" s="6">
        <v>229</v>
      </c>
      <c r="B234" s="25" t="s">
        <v>1187</v>
      </c>
      <c r="C234" s="25" t="s">
        <v>1188</v>
      </c>
      <c r="D234" s="89" t="s">
        <v>3125</v>
      </c>
      <c r="E234" s="26" t="s">
        <v>4742</v>
      </c>
      <c r="F234" s="27">
        <v>285320</v>
      </c>
      <c r="G234" s="8" t="s">
        <v>3931</v>
      </c>
      <c r="H234" s="8" t="s">
        <v>2295</v>
      </c>
    </row>
    <row r="235" spans="1:8" ht="25.5" x14ac:dyDescent="0.25">
      <c r="A235" s="6">
        <v>230</v>
      </c>
      <c r="B235" s="25" t="s">
        <v>642</v>
      </c>
      <c r="C235" s="25" t="s">
        <v>643</v>
      </c>
      <c r="D235" s="89" t="s">
        <v>2861</v>
      </c>
      <c r="E235" s="26" t="s">
        <v>4362</v>
      </c>
      <c r="F235" s="27">
        <v>952800</v>
      </c>
      <c r="G235" s="8" t="s">
        <v>3675</v>
      </c>
      <c r="H235" s="8" t="s">
        <v>2023</v>
      </c>
    </row>
    <row r="236" spans="1:8" x14ac:dyDescent="0.25">
      <c r="A236" s="6">
        <v>231</v>
      </c>
      <c r="B236" s="25" t="s">
        <v>765</v>
      </c>
      <c r="C236" s="25" t="s">
        <v>766</v>
      </c>
      <c r="D236" s="89" t="s">
        <v>2920</v>
      </c>
      <c r="E236" s="26" t="s">
        <v>4505</v>
      </c>
      <c r="F236" s="27">
        <v>1114363.5</v>
      </c>
      <c r="G236" s="8" t="s">
        <v>3729</v>
      </c>
      <c r="H236" s="8" t="s">
        <v>2082</v>
      </c>
    </row>
    <row r="237" spans="1:8" ht="25.5" x14ac:dyDescent="0.25">
      <c r="A237" s="6">
        <v>232</v>
      </c>
      <c r="B237" s="25" t="s">
        <v>493</v>
      </c>
      <c r="C237" s="25" t="s">
        <v>494</v>
      </c>
      <c r="D237" s="89" t="s">
        <v>2792</v>
      </c>
      <c r="E237" s="26" t="s">
        <v>4550</v>
      </c>
      <c r="F237" s="27">
        <v>982215</v>
      </c>
      <c r="G237" s="8" t="s">
        <v>3608</v>
      </c>
      <c r="H237" s="8" t="s">
        <v>1954</v>
      </c>
    </row>
    <row r="238" spans="1:8" ht="38.25" x14ac:dyDescent="0.25">
      <c r="A238" s="6">
        <v>233</v>
      </c>
      <c r="B238" s="25" t="s">
        <v>346</v>
      </c>
      <c r="C238" s="25" t="s">
        <v>347</v>
      </c>
      <c r="D238" s="89" t="s">
        <v>2724</v>
      </c>
      <c r="E238" s="26" t="s">
        <v>4404</v>
      </c>
      <c r="F238" s="27">
        <v>267750</v>
      </c>
      <c r="G238" s="8" t="s">
        <v>3538</v>
      </c>
      <c r="H238" s="8" t="s">
        <v>1884</v>
      </c>
    </row>
    <row r="239" spans="1:8" ht="38.25" x14ac:dyDescent="0.25">
      <c r="A239" s="6">
        <v>234</v>
      </c>
      <c r="B239" s="25" t="s">
        <v>1273</v>
      </c>
      <c r="C239" s="25" t="s">
        <v>1274</v>
      </c>
      <c r="D239" s="89" t="s">
        <v>3165</v>
      </c>
      <c r="E239" s="26" t="s">
        <v>4758</v>
      </c>
      <c r="F239" s="27">
        <v>377815</v>
      </c>
      <c r="G239" s="8" t="s">
        <v>3972</v>
      </c>
      <c r="H239" s="8" t="s">
        <v>2341</v>
      </c>
    </row>
    <row r="240" spans="1:8" ht="25.5" x14ac:dyDescent="0.25">
      <c r="A240" s="6">
        <v>235</v>
      </c>
      <c r="B240" s="25" t="s">
        <v>380</v>
      </c>
      <c r="C240" s="25" t="s">
        <v>381</v>
      </c>
      <c r="D240" s="89" t="s">
        <v>2738</v>
      </c>
      <c r="E240" s="26" t="s">
        <v>4344</v>
      </c>
      <c r="F240" s="27">
        <v>401130</v>
      </c>
      <c r="G240" s="8" t="s">
        <v>3553</v>
      </c>
      <c r="H240" s="8" t="s">
        <v>1898</v>
      </c>
    </row>
    <row r="241" spans="1:8" ht="38.25" x14ac:dyDescent="0.25">
      <c r="A241" s="6">
        <v>236</v>
      </c>
      <c r="B241" s="25" t="s">
        <v>471</v>
      </c>
      <c r="C241" s="25" t="s">
        <v>472</v>
      </c>
      <c r="D241" s="89" t="s">
        <v>2781</v>
      </c>
      <c r="E241" s="26" t="s">
        <v>4328</v>
      </c>
      <c r="F241" s="27">
        <v>358400</v>
      </c>
      <c r="G241" s="8" t="s">
        <v>3597</v>
      </c>
      <c r="H241" s="8" t="s">
        <v>1943</v>
      </c>
    </row>
    <row r="242" spans="1:8" ht="38.25" x14ac:dyDescent="0.25">
      <c r="A242" s="6">
        <v>237</v>
      </c>
      <c r="B242" s="25" t="s">
        <v>465</v>
      </c>
      <c r="C242" s="25" t="s">
        <v>466</v>
      </c>
      <c r="D242" s="89" t="s">
        <v>2778</v>
      </c>
      <c r="E242" s="26" t="s">
        <v>4413</v>
      </c>
      <c r="F242" s="27">
        <v>562535</v>
      </c>
      <c r="G242" s="8" t="s">
        <v>3594</v>
      </c>
      <c r="H242" s="8" t="s">
        <v>1940</v>
      </c>
    </row>
    <row r="243" spans="1:8" ht="25.5" x14ac:dyDescent="0.25">
      <c r="A243" s="6">
        <v>238</v>
      </c>
      <c r="B243" s="25" t="s">
        <v>515</v>
      </c>
      <c r="C243" s="25" t="s">
        <v>516</v>
      </c>
      <c r="D243" s="89" t="s">
        <v>2802</v>
      </c>
      <c r="E243" s="26" t="s">
        <v>4316</v>
      </c>
      <c r="F243" s="27">
        <v>510100</v>
      </c>
      <c r="G243" s="8" t="s">
        <v>3617</v>
      </c>
      <c r="H243" s="8" t="s">
        <v>1964</v>
      </c>
    </row>
    <row r="244" spans="1:8" ht="25.5" x14ac:dyDescent="0.25">
      <c r="A244" s="6">
        <v>239</v>
      </c>
      <c r="B244" s="25" t="s">
        <v>853</v>
      </c>
      <c r="C244" s="25" t="s">
        <v>854</v>
      </c>
      <c r="D244" s="89" t="s">
        <v>2964</v>
      </c>
      <c r="E244" s="26" t="s">
        <v>4318</v>
      </c>
      <c r="F244" s="27">
        <v>843130</v>
      </c>
      <c r="G244" s="8" t="s">
        <v>3768</v>
      </c>
      <c r="H244" s="8" t="s">
        <v>2126</v>
      </c>
    </row>
    <row r="245" spans="1:8" ht="25.5" x14ac:dyDescent="0.25">
      <c r="A245" s="6">
        <v>240</v>
      </c>
      <c r="B245" s="25" t="s">
        <v>733</v>
      </c>
      <c r="C245" s="25" t="s">
        <v>734</v>
      </c>
      <c r="D245" s="89" t="s">
        <v>2905</v>
      </c>
      <c r="E245" s="26" t="s">
        <v>4325</v>
      </c>
      <c r="F245" s="27">
        <v>741290</v>
      </c>
      <c r="G245" s="8" t="s">
        <v>3714</v>
      </c>
      <c r="H245" s="8" t="s">
        <v>2067</v>
      </c>
    </row>
    <row r="246" spans="1:8" ht="25.5" x14ac:dyDescent="0.25">
      <c r="A246" s="6">
        <v>241</v>
      </c>
      <c r="B246" s="25" t="s">
        <v>369</v>
      </c>
      <c r="C246" s="25" t="s">
        <v>370</v>
      </c>
      <c r="D246" s="89" t="s">
        <v>2735</v>
      </c>
      <c r="E246" s="26" t="s">
        <v>4351</v>
      </c>
      <c r="F246" s="27">
        <v>1383600</v>
      </c>
      <c r="G246" s="8" t="s">
        <v>3549</v>
      </c>
      <c r="H246" s="8" t="s">
        <v>1895</v>
      </c>
    </row>
    <row r="247" spans="1:8" ht="25.5" x14ac:dyDescent="0.25">
      <c r="A247" s="6">
        <v>242</v>
      </c>
      <c r="B247" s="25" t="s">
        <v>619</v>
      </c>
      <c r="C247" s="25" t="s">
        <v>620</v>
      </c>
      <c r="D247" s="89" t="s">
        <v>2851</v>
      </c>
      <c r="E247" s="26" t="s">
        <v>4322</v>
      </c>
      <c r="F247" s="27">
        <v>628360</v>
      </c>
      <c r="G247" s="8" t="s">
        <v>3665</v>
      </c>
      <c r="H247" s="8" t="s">
        <v>2013</v>
      </c>
    </row>
    <row r="248" spans="1:8" ht="25.5" x14ac:dyDescent="0.25">
      <c r="A248" s="6">
        <v>243</v>
      </c>
      <c r="B248" s="25" t="s">
        <v>269</v>
      </c>
      <c r="C248" s="25" t="s">
        <v>270</v>
      </c>
      <c r="D248" s="89" t="s">
        <v>2688</v>
      </c>
      <c r="E248" s="26" t="s">
        <v>4308</v>
      </c>
      <c r="F248" s="27">
        <v>721200</v>
      </c>
      <c r="G248" s="8" t="s">
        <v>3502</v>
      </c>
      <c r="H248" s="8" t="s">
        <v>1848</v>
      </c>
    </row>
    <row r="249" spans="1:8" ht="25.5" x14ac:dyDescent="0.25">
      <c r="A249" s="6">
        <v>244</v>
      </c>
      <c r="B249" s="25" t="s">
        <v>809</v>
      </c>
      <c r="C249" s="25" t="s">
        <v>810</v>
      </c>
      <c r="D249" s="89" t="s">
        <v>2942</v>
      </c>
      <c r="E249" s="26" t="s">
        <v>4335</v>
      </c>
      <c r="F249" s="27">
        <v>514800</v>
      </c>
      <c r="G249" s="8" t="s">
        <v>3749</v>
      </c>
      <c r="H249" s="8" t="s">
        <v>2104</v>
      </c>
    </row>
    <row r="250" spans="1:8" ht="51" x14ac:dyDescent="0.25">
      <c r="A250" s="6">
        <v>245</v>
      </c>
      <c r="B250" s="25" t="s">
        <v>389</v>
      </c>
      <c r="C250" s="25" t="s">
        <v>390</v>
      </c>
      <c r="D250" s="89" t="s">
        <v>2742</v>
      </c>
      <c r="E250" s="26" t="s">
        <v>4361</v>
      </c>
      <c r="F250" s="27">
        <v>657310</v>
      </c>
      <c r="G250" s="8" t="s">
        <v>3557</v>
      </c>
      <c r="H250" s="8" t="s">
        <v>1902</v>
      </c>
    </row>
    <row r="251" spans="1:8" ht="25.5" x14ac:dyDescent="0.25">
      <c r="A251" s="6">
        <v>246</v>
      </c>
      <c r="B251" s="25" t="s">
        <v>846</v>
      </c>
      <c r="C251" s="25" t="s">
        <v>847</v>
      </c>
      <c r="D251" s="89" t="s">
        <v>2961</v>
      </c>
      <c r="E251" s="26" t="s">
        <v>4434</v>
      </c>
      <c r="F251" s="27">
        <v>779450</v>
      </c>
      <c r="G251" s="8" t="s">
        <v>3765</v>
      </c>
      <c r="H251" s="8" t="s">
        <v>2123</v>
      </c>
    </row>
    <row r="252" spans="1:8" ht="38.25" x14ac:dyDescent="0.25">
      <c r="A252" s="6">
        <v>247</v>
      </c>
      <c r="B252" s="25" t="s">
        <v>537</v>
      </c>
      <c r="C252" s="25" t="s">
        <v>538</v>
      </c>
      <c r="D252" s="89" t="s">
        <v>2813</v>
      </c>
      <c r="E252" s="26" t="s">
        <v>4331</v>
      </c>
      <c r="F252" s="27">
        <v>673584</v>
      </c>
      <c r="G252" s="8" t="s">
        <v>3628</v>
      </c>
      <c r="H252" s="8" t="s">
        <v>1975</v>
      </c>
    </row>
    <row r="253" spans="1:8" ht="38.25" x14ac:dyDescent="0.25">
      <c r="A253" s="6">
        <v>248</v>
      </c>
      <c r="B253" s="25" t="s">
        <v>348</v>
      </c>
      <c r="C253" s="25" t="s">
        <v>349</v>
      </c>
      <c r="D253" s="89" t="s">
        <v>2725</v>
      </c>
      <c r="E253" s="26" t="s">
        <v>4319</v>
      </c>
      <c r="F253" s="27">
        <v>348325</v>
      </c>
      <c r="G253" s="8" t="s">
        <v>3539</v>
      </c>
      <c r="H253" s="8" t="s">
        <v>1885</v>
      </c>
    </row>
    <row r="254" spans="1:8" ht="25.5" x14ac:dyDescent="0.25">
      <c r="A254" s="6">
        <v>249</v>
      </c>
      <c r="B254" s="25" t="s">
        <v>644</v>
      </c>
      <c r="C254" s="25" t="s">
        <v>645</v>
      </c>
      <c r="D254" s="89" t="s">
        <v>2862</v>
      </c>
      <c r="E254" s="26" t="s">
        <v>4533</v>
      </c>
      <c r="F254" s="27">
        <v>715780</v>
      </c>
      <c r="G254" s="8" t="s">
        <v>3676</v>
      </c>
      <c r="H254" s="8" t="s">
        <v>2024</v>
      </c>
    </row>
    <row r="255" spans="1:8" ht="38.25" x14ac:dyDescent="0.25">
      <c r="A255" s="6">
        <v>250</v>
      </c>
      <c r="B255" s="25" t="s">
        <v>725</v>
      </c>
      <c r="C255" s="25" t="s">
        <v>726</v>
      </c>
      <c r="D255" s="89" t="s">
        <v>2901</v>
      </c>
      <c r="E255" s="26" t="s">
        <v>4337</v>
      </c>
      <c r="F255" s="27">
        <v>808000</v>
      </c>
      <c r="G255" s="8" t="s">
        <v>3711</v>
      </c>
      <c r="H255" s="8" t="s">
        <v>2063</v>
      </c>
    </row>
    <row r="256" spans="1:8" ht="25.5" x14ac:dyDescent="0.25">
      <c r="A256" s="6">
        <v>251</v>
      </c>
      <c r="B256" s="25" t="s">
        <v>811</v>
      </c>
      <c r="C256" s="25" t="s">
        <v>812</v>
      </c>
      <c r="D256" s="89" t="s">
        <v>2943</v>
      </c>
      <c r="E256" s="26" t="s">
        <v>4556</v>
      </c>
      <c r="F256" s="27">
        <v>1620910</v>
      </c>
      <c r="G256" s="8" t="s">
        <v>3750</v>
      </c>
      <c r="H256" s="8" t="s">
        <v>2105</v>
      </c>
    </row>
    <row r="257" spans="1:8" ht="51" x14ac:dyDescent="0.25">
      <c r="A257" s="6">
        <v>252</v>
      </c>
      <c r="B257" s="25" t="s">
        <v>507</v>
      </c>
      <c r="C257" s="25" t="s">
        <v>508</v>
      </c>
      <c r="D257" s="89" t="s">
        <v>2798</v>
      </c>
      <c r="E257" s="26" t="s">
        <v>4300</v>
      </c>
      <c r="F257" s="27">
        <v>335565</v>
      </c>
      <c r="G257" s="8" t="s">
        <v>3613</v>
      </c>
      <c r="H257" s="8" t="s">
        <v>1960</v>
      </c>
    </row>
    <row r="258" spans="1:8" ht="25.5" x14ac:dyDescent="0.25">
      <c r="A258" s="6">
        <v>253</v>
      </c>
      <c r="B258" s="25" t="s">
        <v>805</v>
      </c>
      <c r="C258" s="25" t="s">
        <v>806</v>
      </c>
      <c r="D258" s="89" t="s">
        <v>2940</v>
      </c>
      <c r="E258" s="26" t="s">
        <v>4382</v>
      </c>
      <c r="F258" s="27">
        <v>1152000</v>
      </c>
      <c r="G258" s="8" t="s">
        <v>3747</v>
      </c>
      <c r="H258" s="8" t="s">
        <v>2102</v>
      </c>
    </row>
    <row r="259" spans="1:8" ht="25.5" x14ac:dyDescent="0.25">
      <c r="A259" s="6">
        <v>254</v>
      </c>
      <c r="B259" s="25" t="s">
        <v>660</v>
      </c>
      <c r="C259" s="25" t="s">
        <v>661</v>
      </c>
      <c r="D259" s="89" t="s">
        <v>2870</v>
      </c>
      <c r="E259" s="26" t="s">
        <v>4457</v>
      </c>
      <c r="F259" s="27">
        <v>688740</v>
      </c>
      <c r="G259" s="8" t="s">
        <v>3684</v>
      </c>
      <c r="H259" s="8" t="s">
        <v>2032</v>
      </c>
    </row>
    <row r="260" spans="1:8" ht="25.5" x14ac:dyDescent="0.25">
      <c r="A260" s="6">
        <v>255</v>
      </c>
      <c r="B260" s="25" t="s">
        <v>899</v>
      </c>
      <c r="C260" s="25" t="s">
        <v>900</v>
      </c>
      <c r="D260" s="89" t="s">
        <v>2987</v>
      </c>
      <c r="E260" s="26" t="s">
        <v>4632</v>
      </c>
      <c r="F260" s="27">
        <v>180000</v>
      </c>
      <c r="G260" s="8" t="s">
        <v>3793</v>
      </c>
      <c r="H260" s="8" t="s">
        <v>2150</v>
      </c>
    </row>
    <row r="261" spans="1:8" ht="25.5" x14ac:dyDescent="0.25">
      <c r="A261" s="6">
        <v>256</v>
      </c>
      <c r="B261" s="25" t="s">
        <v>919</v>
      </c>
      <c r="C261" s="25" t="s">
        <v>920</v>
      </c>
      <c r="D261" s="89" t="s">
        <v>2996</v>
      </c>
      <c r="E261" s="26" t="s">
        <v>4639</v>
      </c>
      <c r="F261" s="27">
        <v>1121369.3999999999</v>
      </c>
      <c r="G261" s="8" t="s">
        <v>3805</v>
      </c>
      <c r="H261" s="8" t="s">
        <v>2161</v>
      </c>
    </row>
    <row r="262" spans="1:8" x14ac:dyDescent="0.25">
      <c r="A262" s="6">
        <v>257</v>
      </c>
      <c r="B262" s="25" t="s">
        <v>969</v>
      </c>
      <c r="C262" s="25" t="s">
        <v>970</v>
      </c>
      <c r="D262" s="89" t="s">
        <v>3020</v>
      </c>
      <c r="E262" s="26" t="s">
        <v>4654</v>
      </c>
      <c r="F262" s="27">
        <v>1076630</v>
      </c>
      <c r="G262" s="8" t="s">
        <v>3830</v>
      </c>
      <c r="H262" s="8" t="s">
        <v>2187</v>
      </c>
    </row>
    <row r="263" spans="1:8" ht="25.5" x14ac:dyDescent="0.25">
      <c r="A263" s="6">
        <v>258</v>
      </c>
      <c r="B263" s="25" t="s">
        <v>909</v>
      </c>
      <c r="C263" s="25" t="s">
        <v>910</v>
      </c>
      <c r="D263" s="89" t="s">
        <v>2991</v>
      </c>
      <c r="E263" s="26" t="s">
        <v>4635</v>
      </c>
      <c r="F263" s="27">
        <v>268345</v>
      </c>
      <c r="G263" s="8" t="s">
        <v>3797</v>
      </c>
      <c r="H263" s="8" t="s">
        <v>2155</v>
      </c>
    </row>
    <row r="264" spans="1:8" ht="25.5" x14ac:dyDescent="0.25">
      <c r="A264" s="6">
        <v>259</v>
      </c>
      <c r="B264" s="25" t="s">
        <v>959</v>
      </c>
      <c r="C264" s="25" t="s">
        <v>960</v>
      </c>
      <c r="D264" s="89" t="s">
        <v>3016</v>
      </c>
      <c r="E264" s="26" t="s">
        <v>4195</v>
      </c>
      <c r="F264" s="27">
        <v>315400</v>
      </c>
      <c r="G264" s="8" t="s">
        <v>3824</v>
      </c>
      <c r="H264" s="8" t="s">
        <v>2181</v>
      </c>
    </row>
    <row r="265" spans="1:8" ht="25.5" x14ac:dyDescent="0.25">
      <c r="A265" s="6">
        <v>260</v>
      </c>
      <c r="B265" s="25" t="s">
        <v>951</v>
      </c>
      <c r="C265" s="25" t="s">
        <v>952</v>
      </c>
      <c r="D265" s="89" t="s">
        <v>3012</v>
      </c>
      <c r="E265" s="26" t="s">
        <v>4659</v>
      </c>
      <c r="F265" s="27">
        <v>780900</v>
      </c>
      <c r="G265" s="8" t="s">
        <v>3820</v>
      </c>
      <c r="H265" s="8" t="s">
        <v>2177</v>
      </c>
    </row>
    <row r="266" spans="1:8" x14ac:dyDescent="0.25">
      <c r="A266" s="6">
        <v>261</v>
      </c>
      <c r="B266" s="25" t="s">
        <v>957</v>
      </c>
      <c r="C266" s="25" t="s">
        <v>958</v>
      </c>
      <c r="D266" s="89" t="s">
        <v>3015</v>
      </c>
      <c r="E266" s="26" t="s">
        <v>4649</v>
      </c>
      <c r="F266" s="27">
        <v>772800</v>
      </c>
      <c r="G266" s="8" t="s">
        <v>3823</v>
      </c>
      <c r="H266" s="8" t="s">
        <v>2180</v>
      </c>
    </row>
    <row r="267" spans="1:8" ht="38.25" x14ac:dyDescent="0.25">
      <c r="A267" s="6">
        <v>262</v>
      </c>
      <c r="B267" s="25" t="s">
        <v>986</v>
      </c>
      <c r="C267" s="25" t="s">
        <v>987</v>
      </c>
      <c r="D267" s="89" t="s">
        <v>3028</v>
      </c>
      <c r="E267" s="26" t="s">
        <v>4670</v>
      </c>
      <c r="F267" s="27">
        <v>197600</v>
      </c>
      <c r="G267" s="8" t="s">
        <v>3839</v>
      </c>
      <c r="H267" s="8" t="s">
        <v>2197</v>
      </c>
    </row>
    <row r="268" spans="1:8" ht="38.25" x14ac:dyDescent="0.25">
      <c r="A268" s="6">
        <v>263</v>
      </c>
      <c r="B268" s="25" t="s">
        <v>996</v>
      </c>
      <c r="C268" s="25" t="s">
        <v>997</v>
      </c>
      <c r="D268" s="89" t="s">
        <v>3033</v>
      </c>
      <c r="E268" s="26" t="s">
        <v>4682</v>
      </c>
      <c r="F268" s="27">
        <v>280500</v>
      </c>
      <c r="G268" s="8" t="s">
        <v>3843</v>
      </c>
      <c r="H268" s="8" t="s">
        <v>2202</v>
      </c>
    </row>
    <row r="269" spans="1:8" ht="51" x14ac:dyDescent="0.25">
      <c r="A269" s="6">
        <v>264</v>
      </c>
      <c r="B269" s="25" t="s">
        <v>558</v>
      </c>
      <c r="C269" s="25" t="s">
        <v>559</v>
      </c>
      <c r="D269" s="89" t="s">
        <v>2823</v>
      </c>
      <c r="E269" s="26" t="s">
        <v>4448</v>
      </c>
      <c r="F269" s="27">
        <v>599200</v>
      </c>
      <c r="G269" s="8" t="s">
        <v>3638</v>
      </c>
      <c r="H269" s="8" t="s">
        <v>1985</v>
      </c>
    </row>
    <row r="270" spans="1:8" ht="25.5" x14ac:dyDescent="0.25">
      <c r="A270" s="6">
        <v>265</v>
      </c>
      <c r="B270" s="25" t="s">
        <v>517</v>
      </c>
      <c r="C270" s="25" t="s">
        <v>518</v>
      </c>
      <c r="D270" s="89" t="s">
        <v>2803</v>
      </c>
      <c r="E270" s="26" t="s">
        <v>4303</v>
      </c>
      <c r="F270" s="27">
        <v>427528</v>
      </c>
      <c r="G270" s="8" t="s">
        <v>3618</v>
      </c>
      <c r="H270" s="8" t="s">
        <v>1965</v>
      </c>
    </row>
    <row r="271" spans="1:8" ht="38.25" x14ac:dyDescent="0.25">
      <c r="A271" s="6">
        <v>266</v>
      </c>
      <c r="B271" s="25" t="s">
        <v>165</v>
      </c>
      <c r="C271" s="25" t="s">
        <v>166</v>
      </c>
      <c r="D271" s="89" t="s">
        <v>2643</v>
      </c>
      <c r="E271" s="26" t="s">
        <v>4429</v>
      </c>
      <c r="F271" s="27">
        <v>379550</v>
      </c>
      <c r="G271" s="8" t="s">
        <v>3457</v>
      </c>
      <c r="H271" s="8" t="s">
        <v>1803</v>
      </c>
    </row>
    <row r="272" spans="1:8" ht="25.5" x14ac:dyDescent="0.25">
      <c r="A272" s="6">
        <v>267</v>
      </c>
      <c r="B272" s="25" t="s">
        <v>491</v>
      </c>
      <c r="C272" s="25" t="s">
        <v>492</v>
      </c>
      <c r="D272" s="89" t="s">
        <v>2791</v>
      </c>
      <c r="E272" s="26" t="s">
        <v>4305</v>
      </c>
      <c r="F272" s="27">
        <v>349600</v>
      </c>
      <c r="G272" s="8" t="s">
        <v>3607</v>
      </c>
      <c r="H272" s="8" t="s">
        <v>1953</v>
      </c>
    </row>
    <row r="273" spans="1:8" ht="38.25" x14ac:dyDescent="0.25">
      <c r="A273" s="6">
        <v>268</v>
      </c>
      <c r="B273" s="25" t="s">
        <v>1034</v>
      </c>
      <c r="C273" s="25" t="s">
        <v>1035</v>
      </c>
      <c r="D273" s="89" t="s">
        <v>3051</v>
      </c>
      <c r="E273" s="26" t="s">
        <v>4750</v>
      </c>
      <c r="F273" s="27">
        <v>756297.4</v>
      </c>
      <c r="G273" s="8" t="s">
        <v>3861</v>
      </c>
      <c r="H273" s="8" t="s">
        <v>2220</v>
      </c>
    </row>
    <row r="274" spans="1:8" ht="25.5" x14ac:dyDescent="0.25">
      <c r="A274" s="6">
        <v>269</v>
      </c>
      <c r="B274" s="25" t="s">
        <v>1038</v>
      </c>
      <c r="C274" s="25" t="s">
        <v>1039</v>
      </c>
      <c r="D274" s="89" t="s">
        <v>3053</v>
      </c>
      <c r="E274" s="26" t="s">
        <v>4680</v>
      </c>
      <c r="F274" s="27">
        <v>1100663.6000000001</v>
      </c>
      <c r="G274" s="8" t="s">
        <v>3863</v>
      </c>
      <c r="H274" s="8" t="s">
        <v>2222</v>
      </c>
    </row>
    <row r="275" spans="1:8" ht="63.75" x14ac:dyDescent="0.25">
      <c r="A275" s="6">
        <v>270</v>
      </c>
      <c r="B275" s="25" t="s">
        <v>1014</v>
      </c>
      <c r="C275" s="25" t="s">
        <v>1015</v>
      </c>
      <c r="D275" s="89" t="s">
        <v>3042</v>
      </c>
      <c r="E275" s="26" t="s">
        <v>4687</v>
      </c>
      <c r="F275" s="27">
        <v>376000</v>
      </c>
      <c r="G275" s="8" t="s">
        <v>3852</v>
      </c>
      <c r="H275" s="8" t="s">
        <v>2211</v>
      </c>
    </row>
    <row r="276" spans="1:8" ht="25.5" x14ac:dyDescent="0.25">
      <c r="A276" s="6">
        <v>271</v>
      </c>
      <c r="B276" s="25" t="s">
        <v>907</v>
      </c>
      <c r="C276" s="25" t="s">
        <v>908</v>
      </c>
      <c r="D276" s="89" t="s">
        <v>2990</v>
      </c>
      <c r="E276" s="26" t="s">
        <v>4634</v>
      </c>
      <c r="F276" s="27">
        <v>895620</v>
      </c>
      <c r="G276" s="8" t="s">
        <v>3796</v>
      </c>
      <c r="H276" s="8" t="s">
        <v>2154</v>
      </c>
    </row>
    <row r="277" spans="1:8" x14ac:dyDescent="0.25">
      <c r="A277" s="6">
        <v>272</v>
      </c>
      <c r="B277" s="25" t="s">
        <v>775</v>
      </c>
      <c r="C277" s="25" t="s">
        <v>776</v>
      </c>
      <c r="D277" s="89" t="s">
        <v>2925</v>
      </c>
      <c r="E277" s="26" t="s">
        <v>4313</v>
      </c>
      <c r="F277" s="27">
        <v>698126</v>
      </c>
      <c r="G277" s="8" t="s">
        <v>3734</v>
      </c>
      <c r="H277" s="8" t="s">
        <v>2087</v>
      </c>
    </row>
    <row r="278" spans="1:8" ht="25.5" x14ac:dyDescent="0.25">
      <c r="A278" s="6">
        <v>273</v>
      </c>
      <c r="B278" s="25" t="s">
        <v>1022</v>
      </c>
      <c r="C278" s="25" t="s">
        <v>1023</v>
      </c>
      <c r="D278" s="89" t="s">
        <v>3045</v>
      </c>
      <c r="E278" s="26" t="s">
        <v>4672</v>
      </c>
      <c r="F278" s="27">
        <v>1036000</v>
      </c>
      <c r="G278" s="8" t="s">
        <v>3855</v>
      </c>
      <c r="H278" s="8" t="s">
        <v>2214</v>
      </c>
    </row>
    <row r="279" spans="1:8" ht="25.5" x14ac:dyDescent="0.25">
      <c r="A279" s="6">
        <v>274</v>
      </c>
      <c r="B279" s="25" t="s">
        <v>1016</v>
      </c>
      <c r="C279" s="25" t="s">
        <v>1017</v>
      </c>
      <c r="D279" s="89" t="s">
        <v>3043</v>
      </c>
      <c r="E279" s="26" t="s">
        <v>4690</v>
      </c>
      <c r="F279" s="27">
        <v>752150</v>
      </c>
      <c r="G279" s="8" t="s">
        <v>3853</v>
      </c>
      <c r="H279" s="8" t="s">
        <v>2212</v>
      </c>
    </row>
    <row r="280" spans="1:8" x14ac:dyDescent="0.25">
      <c r="A280" s="6">
        <v>275</v>
      </c>
      <c r="B280" s="25" t="s">
        <v>475</v>
      </c>
      <c r="C280" s="25" t="s">
        <v>476</v>
      </c>
      <c r="D280" s="89" t="s">
        <v>2783</v>
      </c>
      <c r="E280" s="26" t="s">
        <v>4360</v>
      </c>
      <c r="F280" s="27">
        <v>469395</v>
      </c>
      <c r="G280" s="8" t="s">
        <v>3599</v>
      </c>
      <c r="H280" s="8" t="s">
        <v>1945</v>
      </c>
    </row>
    <row r="281" spans="1:8" ht="25.5" x14ac:dyDescent="0.25">
      <c r="A281" s="6">
        <v>276</v>
      </c>
      <c r="B281" s="25" t="s">
        <v>190</v>
      </c>
      <c r="C281" s="25" t="s">
        <v>191</v>
      </c>
      <c r="D281" s="89" t="s">
        <v>2653</v>
      </c>
      <c r="E281" s="26" t="s">
        <v>4715</v>
      </c>
      <c r="F281" s="27">
        <v>91800</v>
      </c>
      <c r="G281" s="8" t="s">
        <v>3467</v>
      </c>
      <c r="H281" s="8" t="s">
        <v>1813</v>
      </c>
    </row>
    <row r="282" spans="1:8" ht="25.5" x14ac:dyDescent="0.25">
      <c r="A282" s="6">
        <v>277</v>
      </c>
      <c r="B282" s="25" t="s">
        <v>323</v>
      </c>
      <c r="C282" s="25" t="s">
        <v>324</v>
      </c>
      <c r="D282" s="89" t="s">
        <v>2714</v>
      </c>
      <c r="E282" s="26" t="s">
        <v>4399</v>
      </c>
      <c r="F282" s="27">
        <v>699480</v>
      </c>
      <c r="G282" s="8" t="s">
        <v>3528</v>
      </c>
      <c r="H282" s="8" t="s">
        <v>1874</v>
      </c>
    </row>
    <row r="283" spans="1:8" ht="38.25" x14ac:dyDescent="0.25">
      <c r="A283" s="6">
        <v>278</v>
      </c>
      <c r="B283" s="25" t="s">
        <v>990</v>
      </c>
      <c r="C283" s="25" t="s">
        <v>991</v>
      </c>
      <c r="D283" s="89" t="s">
        <v>3030</v>
      </c>
      <c r="E283" s="26" t="s">
        <v>4663</v>
      </c>
      <c r="F283" s="27">
        <v>288178.90000000002</v>
      </c>
      <c r="G283" s="8" t="s">
        <v>3840</v>
      </c>
      <c r="H283" s="8" t="s">
        <v>2199</v>
      </c>
    </row>
    <row r="284" spans="1:8" ht="25.5" x14ac:dyDescent="0.25">
      <c r="A284" s="6">
        <v>279</v>
      </c>
      <c r="B284" s="25" t="s">
        <v>988</v>
      </c>
      <c r="C284" s="25" t="s">
        <v>989</v>
      </c>
      <c r="D284" s="89" t="s">
        <v>3029</v>
      </c>
      <c r="E284" s="26" t="s">
        <v>4675</v>
      </c>
      <c r="F284" s="27">
        <v>135720</v>
      </c>
      <c r="G284" s="8" t="s">
        <v>3536</v>
      </c>
      <c r="H284" s="8" t="s">
        <v>2198</v>
      </c>
    </row>
    <row r="285" spans="1:8" ht="25.5" x14ac:dyDescent="0.25">
      <c r="A285" s="6">
        <v>280</v>
      </c>
      <c r="B285" s="25" t="s">
        <v>978</v>
      </c>
      <c r="C285" s="25" t="s">
        <v>979</v>
      </c>
      <c r="D285" s="89" t="s">
        <v>3025</v>
      </c>
      <c r="E285" s="26" t="s">
        <v>4692</v>
      </c>
      <c r="F285" s="27">
        <v>572707.5</v>
      </c>
      <c r="G285" s="8" t="s">
        <v>3835</v>
      </c>
      <c r="H285" s="8" t="s">
        <v>2192</v>
      </c>
    </row>
    <row r="286" spans="1:8" ht="38.25" x14ac:dyDescent="0.25">
      <c r="A286" s="6">
        <v>281</v>
      </c>
      <c r="B286" s="25" t="s">
        <v>1121</v>
      </c>
      <c r="C286" s="25" t="s">
        <v>1122</v>
      </c>
      <c r="D286" s="89" t="s">
        <v>3094</v>
      </c>
      <c r="E286" s="26" t="s">
        <v>4723</v>
      </c>
      <c r="F286" s="27">
        <v>171740</v>
      </c>
      <c r="G286" s="8" t="s">
        <v>3901</v>
      </c>
      <c r="H286" s="8" t="s">
        <v>2263</v>
      </c>
    </row>
    <row r="287" spans="1:8" ht="51" x14ac:dyDescent="0.25">
      <c r="A287" s="6">
        <v>282</v>
      </c>
      <c r="B287" s="25" t="s">
        <v>414</v>
      </c>
      <c r="C287" s="25" t="s">
        <v>415</v>
      </c>
      <c r="D287" s="89" t="s">
        <v>2754</v>
      </c>
      <c r="E287" s="26" t="s">
        <v>4348</v>
      </c>
      <c r="F287" s="27">
        <v>371800</v>
      </c>
      <c r="G287" s="8" t="s">
        <v>3569</v>
      </c>
      <c r="H287" s="8" t="s">
        <v>1914</v>
      </c>
    </row>
    <row r="288" spans="1:8" ht="25.5" x14ac:dyDescent="0.25">
      <c r="A288" s="6">
        <v>283</v>
      </c>
      <c r="B288" s="25" t="s">
        <v>611</v>
      </c>
      <c r="C288" s="25" t="s">
        <v>612</v>
      </c>
      <c r="D288" s="89" t="s">
        <v>2847</v>
      </c>
      <c r="E288" s="26" t="s">
        <v>4499</v>
      </c>
      <c r="F288" s="27">
        <v>775000</v>
      </c>
      <c r="G288" s="8" t="s">
        <v>3661</v>
      </c>
      <c r="H288" s="8" t="s">
        <v>2009</v>
      </c>
    </row>
    <row r="289" spans="1:8" ht="25.5" x14ac:dyDescent="0.25">
      <c r="A289" s="6">
        <v>284</v>
      </c>
      <c r="B289" s="25" t="s">
        <v>519</v>
      </c>
      <c r="C289" s="25" t="s">
        <v>520</v>
      </c>
      <c r="D289" s="89" t="s">
        <v>2804</v>
      </c>
      <c r="E289" s="26" t="s">
        <v>4386</v>
      </c>
      <c r="F289" s="27">
        <v>583022</v>
      </c>
      <c r="G289" s="8" t="s">
        <v>3619</v>
      </c>
      <c r="H289" s="8" t="s">
        <v>1966</v>
      </c>
    </row>
    <row r="290" spans="1:8" ht="25.5" x14ac:dyDescent="0.25">
      <c r="A290" s="6">
        <v>285</v>
      </c>
      <c r="B290" s="25" t="s">
        <v>313</v>
      </c>
      <c r="C290" s="25" t="s">
        <v>314</v>
      </c>
      <c r="D290" s="89" t="s">
        <v>2709</v>
      </c>
      <c r="E290" s="26" t="s">
        <v>4467</v>
      </c>
      <c r="F290" s="27">
        <v>632500</v>
      </c>
      <c r="G290" s="8" t="s">
        <v>3523</v>
      </c>
      <c r="H290" s="8" t="s">
        <v>1869</v>
      </c>
    </row>
    <row r="291" spans="1:8" ht="25.5" x14ac:dyDescent="0.25">
      <c r="A291" s="6">
        <v>286</v>
      </c>
      <c r="B291" s="25" t="s">
        <v>1157</v>
      </c>
      <c r="C291" s="25" t="s">
        <v>1158</v>
      </c>
      <c r="D291" s="89" t="s">
        <v>3110</v>
      </c>
      <c r="E291" s="26" t="s">
        <v>4751</v>
      </c>
      <c r="F291" s="27">
        <v>701920</v>
      </c>
      <c r="G291" s="8" t="s">
        <v>3916</v>
      </c>
      <c r="H291" s="8" t="s">
        <v>2280</v>
      </c>
    </row>
    <row r="292" spans="1:8" ht="25.5" x14ac:dyDescent="0.25">
      <c r="A292" s="6">
        <v>287</v>
      </c>
      <c r="B292" s="25" t="s">
        <v>262</v>
      </c>
      <c r="C292" s="25" t="s">
        <v>263</v>
      </c>
      <c r="D292" s="89" t="s">
        <v>2685</v>
      </c>
      <c r="E292" s="26" t="s">
        <v>4440</v>
      </c>
      <c r="F292" s="27">
        <v>234450</v>
      </c>
      <c r="G292" s="8" t="s">
        <v>3499</v>
      </c>
      <c r="H292" s="8" t="s">
        <v>1845</v>
      </c>
    </row>
    <row r="293" spans="1:8" ht="25.5" x14ac:dyDescent="0.25">
      <c r="A293" s="6">
        <v>288</v>
      </c>
      <c r="B293" s="25" t="s">
        <v>1010</v>
      </c>
      <c r="C293" s="25" t="s">
        <v>1011</v>
      </c>
      <c r="D293" s="89" t="s">
        <v>3040</v>
      </c>
      <c r="E293" s="26" t="s">
        <v>4686</v>
      </c>
      <c r="F293" s="27">
        <v>1054000</v>
      </c>
      <c r="G293" s="8" t="s">
        <v>3850</v>
      </c>
      <c r="H293" s="8" t="s">
        <v>2209</v>
      </c>
    </row>
    <row r="294" spans="1:8" ht="25.5" x14ac:dyDescent="0.25">
      <c r="A294" s="6">
        <v>289</v>
      </c>
      <c r="B294" s="25" t="s">
        <v>687</v>
      </c>
      <c r="C294" s="25" t="s">
        <v>688</v>
      </c>
      <c r="D294" s="89" t="s">
        <v>2883</v>
      </c>
      <c r="E294" s="26" t="s">
        <v>4388</v>
      </c>
      <c r="F294" s="27">
        <v>589980</v>
      </c>
      <c r="G294" s="8" t="s">
        <v>3695</v>
      </c>
      <c r="H294" s="8" t="s">
        <v>2045</v>
      </c>
    </row>
    <row r="295" spans="1:8" ht="38.25" x14ac:dyDescent="0.25">
      <c r="A295" s="6">
        <v>290</v>
      </c>
      <c r="B295" s="25" t="s">
        <v>543</v>
      </c>
      <c r="C295" s="25" t="s">
        <v>544</v>
      </c>
      <c r="D295" s="89" t="s">
        <v>2816</v>
      </c>
      <c r="E295" s="26" t="s">
        <v>4450</v>
      </c>
      <c r="F295" s="27">
        <v>479400</v>
      </c>
      <c r="G295" s="8" t="s">
        <v>3631</v>
      </c>
      <c r="H295" s="8" t="s">
        <v>1978</v>
      </c>
    </row>
    <row r="296" spans="1:8" x14ac:dyDescent="0.25">
      <c r="A296" s="6">
        <v>291</v>
      </c>
      <c r="B296" s="25" t="s">
        <v>485</v>
      </c>
      <c r="C296" s="25" t="s">
        <v>486</v>
      </c>
      <c r="D296" s="89" t="s">
        <v>2788</v>
      </c>
      <c r="E296" s="26" t="s">
        <v>4403</v>
      </c>
      <c r="F296" s="27">
        <v>199255</v>
      </c>
      <c r="G296" s="8" t="s">
        <v>3604</v>
      </c>
      <c r="H296" s="8" t="s">
        <v>1950</v>
      </c>
    </row>
    <row r="297" spans="1:8" ht="25.5" x14ac:dyDescent="0.25">
      <c r="A297" s="6">
        <v>292</v>
      </c>
      <c r="B297" s="25" t="s">
        <v>271</v>
      </c>
      <c r="C297" s="25" t="s">
        <v>272</v>
      </c>
      <c r="D297" s="89" t="s">
        <v>2689</v>
      </c>
      <c r="E297" s="26" t="s">
        <v>4324</v>
      </c>
      <c r="F297" s="27">
        <v>640965</v>
      </c>
      <c r="G297" s="8" t="s">
        <v>3503</v>
      </c>
      <c r="H297" s="8" t="s">
        <v>1849</v>
      </c>
    </row>
    <row r="298" spans="1:8" ht="38.25" x14ac:dyDescent="0.25">
      <c r="A298" s="6">
        <v>293</v>
      </c>
      <c r="B298" s="25" t="s">
        <v>360</v>
      </c>
      <c r="C298" s="25" t="s">
        <v>361</v>
      </c>
      <c r="D298" s="89" t="s">
        <v>2731</v>
      </c>
      <c r="E298" s="26" t="s">
        <v>4526</v>
      </c>
      <c r="F298" s="27">
        <v>252000</v>
      </c>
      <c r="G298" s="8" t="s">
        <v>3545</v>
      </c>
      <c r="H298" s="8" t="s">
        <v>1891</v>
      </c>
    </row>
    <row r="299" spans="1:8" ht="25.5" x14ac:dyDescent="0.25">
      <c r="A299" s="6">
        <v>294</v>
      </c>
      <c r="B299" s="25" t="s">
        <v>830</v>
      </c>
      <c r="C299" s="25" t="s">
        <v>831</v>
      </c>
      <c r="D299" s="89" t="s">
        <v>2953</v>
      </c>
      <c r="E299" s="26" t="s">
        <v>4455</v>
      </c>
      <c r="F299" s="27">
        <v>2096600</v>
      </c>
      <c r="G299" s="8" t="s">
        <v>3759</v>
      </c>
      <c r="H299" s="8" t="s">
        <v>2115</v>
      </c>
    </row>
    <row r="300" spans="1:8" ht="38.25" x14ac:dyDescent="0.25">
      <c r="A300" s="6">
        <v>295</v>
      </c>
      <c r="B300" s="25" t="s">
        <v>443</v>
      </c>
      <c r="C300" s="25" t="s">
        <v>444</v>
      </c>
      <c r="D300" s="89" t="s">
        <v>2767</v>
      </c>
      <c r="E300" s="26" t="s">
        <v>4443</v>
      </c>
      <c r="F300" s="27">
        <v>300000</v>
      </c>
      <c r="G300" s="8" t="s">
        <v>3583</v>
      </c>
      <c r="H300" s="8" t="s">
        <v>1929</v>
      </c>
    </row>
    <row r="301" spans="1:8" ht="51" x14ac:dyDescent="0.25">
      <c r="A301" s="6">
        <v>296</v>
      </c>
      <c r="B301" s="25" t="s">
        <v>422</v>
      </c>
      <c r="C301" s="25" t="s">
        <v>423</v>
      </c>
      <c r="D301" s="89" t="s">
        <v>2758</v>
      </c>
      <c r="E301" s="26" t="s">
        <v>4510</v>
      </c>
      <c r="F301" s="27">
        <v>455020</v>
      </c>
      <c r="G301" s="8" t="s">
        <v>3573</v>
      </c>
      <c r="H301" s="8" t="s">
        <v>1918</v>
      </c>
    </row>
    <row r="302" spans="1:8" ht="25.5" x14ac:dyDescent="0.25">
      <c r="A302" s="6">
        <v>297</v>
      </c>
      <c r="B302" s="25" t="s">
        <v>489</v>
      </c>
      <c r="C302" s="25" t="s">
        <v>490</v>
      </c>
      <c r="D302" s="89" t="s">
        <v>2790</v>
      </c>
      <c r="E302" s="26" t="s">
        <v>4366</v>
      </c>
      <c r="F302" s="27">
        <v>600000</v>
      </c>
      <c r="G302" s="8" t="s">
        <v>3606</v>
      </c>
      <c r="H302" s="8" t="s">
        <v>1952</v>
      </c>
    </row>
    <row r="303" spans="1:8" ht="25.5" x14ac:dyDescent="0.25">
      <c r="A303" s="6">
        <v>298</v>
      </c>
      <c r="B303" s="25" t="s">
        <v>115</v>
      </c>
      <c r="C303" s="25" t="s">
        <v>116</v>
      </c>
      <c r="D303" s="89" t="s">
        <v>2618</v>
      </c>
      <c r="E303" s="26" t="s">
        <v>4302</v>
      </c>
      <c r="F303" s="27">
        <v>259650</v>
      </c>
      <c r="G303" s="8" t="s">
        <v>3431</v>
      </c>
      <c r="H303" s="8" t="s">
        <v>1776</v>
      </c>
    </row>
    <row r="304" spans="1:8" ht="25.5" x14ac:dyDescent="0.25">
      <c r="A304" s="6">
        <v>299</v>
      </c>
      <c r="B304" s="25" t="s">
        <v>39</v>
      </c>
      <c r="C304" s="25" t="s">
        <v>40</v>
      </c>
      <c r="D304" s="89" t="s">
        <v>2573</v>
      </c>
      <c r="E304" s="26" t="s">
        <v>4288</v>
      </c>
      <c r="F304" s="27">
        <v>679300</v>
      </c>
      <c r="G304" s="8" t="s">
        <v>3384</v>
      </c>
      <c r="H304" s="8" t="s">
        <v>1728</v>
      </c>
    </row>
    <row r="305" spans="1:8" ht="38.25" x14ac:dyDescent="0.25">
      <c r="A305" s="6">
        <v>300</v>
      </c>
      <c r="B305" s="25" t="s">
        <v>16</v>
      </c>
      <c r="C305" s="25" t="s">
        <v>17</v>
      </c>
      <c r="D305" s="89" t="s">
        <v>2562</v>
      </c>
      <c r="E305" s="26" t="s">
        <v>4284</v>
      </c>
      <c r="F305" s="27">
        <v>525000</v>
      </c>
      <c r="G305" s="8" t="s">
        <v>3373</v>
      </c>
      <c r="H305" s="8" t="s">
        <v>1717</v>
      </c>
    </row>
    <row r="306" spans="1:8" ht="38.25" x14ac:dyDescent="0.25">
      <c r="A306" s="6">
        <v>301</v>
      </c>
      <c r="B306" s="25" t="s">
        <v>418</v>
      </c>
      <c r="C306" s="25" t="s">
        <v>419</v>
      </c>
      <c r="D306" s="89" t="s">
        <v>2756</v>
      </c>
      <c r="E306" s="26" t="s">
        <v>4445</v>
      </c>
      <c r="F306" s="27">
        <v>185039</v>
      </c>
      <c r="G306" s="8" t="s">
        <v>3571</v>
      </c>
      <c r="H306" s="8" t="s">
        <v>1916</v>
      </c>
    </row>
    <row r="307" spans="1:8" ht="25.5" x14ac:dyDescent="0.25">
      <c r="A307" s="6">
        <v>302</v>
      </c>
      <c r="B307" s="25" t="s">
        <v>548</v>
      </c>
      <c r="C307" s="25" t="s">
        <v>549</v>
      </c>
      <c r="D307" s="89" t="s">
        <v>2818</v>
      </c>
      <c r="E307" s="26" t="s">
        <v>4201</v>
      </c>
      <c r="F307" s="27">
        <v>938000</v>
      </c>
      <c r="G307" s="8" t="s">
        <v>3633</v>
      </c>
      <c r="H307" s="8" t="s">
        <v>1980</v>
      </c>
    </row>
    <row r="308" spans="1:8" ht="51" x14ac:dyDescent="0.25">
      <c r="A308" s="6">
        <v>303</v>
      </c>
      <c r="B308" s="25" t="s">
        <v>929</v>
      </c>
      <c r="C308" s="25" t="s">
        <v>930</v>
      </c>
      <c r="D308" s="89" t="s">
        <v>3001</v>
      </c>
      <c r="E308" s="26" t="s">
        <v>4783</v>
      </c>
      <c r="F308" s="27">
        <v>165555.16</v>
      </c>
      <c r="G308" s="8" t="s">
        <v>3810</v>
      </c>
      <c r="H308" s="8" t="s">
        <v>2166</v>
      </c>
    </row>
    <row r="309" spans="1:8" ht="38.25" x14ac:dyDescent="0.25">
      <c r="A309" s="6">
        <v>304</v>
      </c>
      <c r="B309" s="25" t="s">
        <v>663</v>
      </c>
      <c r="C309" s="25" t="s">
        <v>664</v>
      </c>
      <c r="D309" s="89" t="s">
        <v>2871</v>
      </c>
      <c r="E309" s="26" t="s">
        <v>4211</v>
      </c>
      <c r="F309" s="27">
        <v>728500</v>
      </c>
      <c r="G309" s="8" t="s">
        <v>3685</v>
      </c>
      <c r="H309" s="8" t="s">
        <v>2033</v>
      </c>
    </row>
    <row r="310" spans="1:8" ht="25.5" x14ac:dyDescent="0.25">
      <c r="A310" s="6">
        <v>305</v>
      </c>
      <c r="B310" s="25" t="s">
        <v>685</v>
      </c>
      <c r="C310" s="25" t="s">
        <v>686</v>
      </c>
      <c r="D310" s="89" t="s">
        <v>2882</v>
      </c>
      <c r="E310" s="26" t="s">
        <v>4329</v>
      </c>
      <c r="F310" s="27">
        <v>486000</v>
      </c>
      <c r="G310" s="8" t="s">
        <v>3694</v>
      </c>
      <c r="H310" s="8" t="s">
        <v>2044</v>
      </c>
    </row>
    <row r="311" spans="1:8" ht="25.5" x14ac:dyDescent="0.25">
      <c r="A311" s="6">
        <v>306</v>
      </c>
      <c r="B311" s="25" t="s">
        <v>753</v>
      </c>
      <c r="C311" s="25" t="s">
        <v>754</v>
      </c>
      <c r="D311" s="89" t="s">
        <v>2915</v>
      </c>
      <c r="E311" s="26" t="s">
        <v>4372</v>
      </c>
      <c r="F311" s="27">
        <v>584000</v>
      </c>
      <c r="G311" s="8" t="s">
        <v>3724</v>
      </c>
      <c r="H311" s="8" t="s">
        <v>2077</v>
      </c>
    </row>
    <row r="312" spans="1:8" x14ac:dyDescent="0.25">
      <c r="A312" s="6">
        <v>307</v>
      </c>
      <c r="B312" s="25" t="s">
        <v>917</v>
      </c>
      <c r="C312" s="25" t="s">
        <v>918</v>
      </c>
      <c r="D312" s="89" t="s">
        <v>2995</v>
      </c>
      <c r="E312" s="26" t="s">
        <v>4638</v>
      </c>
      <c r="F312" s="27">
        <v>1701000</v>
      </c>
      <c r="G312" s="8" t="s">
        <v>3804</v>
      </c>
      <c r="H312" s="8" t="s">
        <v>2160</v>
      </c>
    </row>
    <row r="313" spans="1:8" ht="25.5" x14ac:dyDescent="0.25">
      <c r="A313" s="6">
        <v>308</v>
      </c>
      <c r="B313" s="25" t="s">
        <v>412</v>
      </c>
      <c r="C313" s="25" t="s">
        <v>413</v>
      </c>
      <c r="D313" s="89" t="s">
        <v>2753</v>
      </c>
      <c r="E313" s="26" t="s">
        <v>4769</v>
      </c>
      <c r="F313" s="27">
        <v>859527.46</v>
      </c>
      <c r="G313" s="8" t="s">
        <v>3568</v>
      </c>
      <c r="H313" s="8" t="s">
        <v>1913</v>
      </c>
    </row>
    <row r="314" spans="1:8" ht="38.25" x14ac:dyDescent="0.25">
      <c r="A314" s="6">
        <v>309</v>
      </c>
      <c r="B314" s="25" t="s">
        <v>901</v>
      </c>
      <c r="C314" s="25" t="s">
        <v>902</v>
      </c>
      <c r="D314" s="89" t="s">
        <v>2988</v>
      </c>
      <c r="E314" s="26" t="s">
        <v>4633</v>
      </c>
      <c r="F314" s="27">
        <v>526860</v>
      </c>
      <c r="G314" s="8" t="s">
        <v>3794</v>
      </c>
      <c r="H314" s="8" t="s">
        <v>2151</v>
      </c>
    </row>
    <row r="315" spans="1:8" ht="25.5" x14ac:dyDescent="0.25">
      <c r="A315" s="6">
        <v>310</v>
      </c>
      <c r="B315" s="25" t="s">
        <v>656</v>
      </c>
      <c r="C315" s="25" t="s">
        <v>657</v>
      </c>
      <c r="D315" s="89" t="s">
        <v>2868</v>
      </c>
      <c r="E315" s="26" t="s">
        <v>4513</v>
      </c>
      <c r="F315" s="27">
        <v>447000</v>
      </c>
      <c r="G315" s="8" t="s">
        <v>3682</v>
      </c>
      <c r="H315" s="8" t="s">
        <v>2030</v>
      </c>
    </row>
    <row r="316" spans="1:8" ht="25.5" x14ac:dyDescent="0.25">
      <c r="A316" s="6">
        <v>311</v>
      </c>
      <c r="B316" s="25" t="s">
        <v>691</v>
      </c>
      <c r="C316" s="25" t="s">
        <v>692</v>
      </c>
      <c r="D316" s="89" t="s">
        <v>2885</v>
      </c>
      <c r="E316" s="26" t="s">
        <v>4336</v>
      </c>
      <c r="F316" s="27">
        <v>482300</v>
      </c>
      <c r="G316" s="8" t="s">
        <v>3697</v>
      </c>
      <c r="H316" s="8" t="s">
        <v>2047</v>
      </c>
    </row>
    <row r="317" spans="1:8" ht="38.25" x14ac:dyDescent="0.25">
      <c r="A317" s="6">
        <v>312</v>
      </c>
      <c r="B317" s="25" t="s">
        <v>741</v>
      </c>
      <c r="C317" s="25" t="s">
        <v>742</v>
      </c>
      <c r="D317" s="89" t="s">
        <v>2909</v>
      </c>
      <c r="E317" s="26" t="s">
        <v>4765</v>
      </c>
      <c r="F317" s="27">
        <v>1650000</v>
      </c>
      <c r="G317" s="8" t="s">
        <v>3718</v>
      </c>
      <c r="H317" s="8" t="s">
        <v>2071</v>
      </c>
    </row>
    <row r="318" spans="1:8" ht="25.5" x14ac:dyDescent="0.25">
      <c r="A318" s="6">
        <v>313</v>
      </c>
      <c r="B318" s="25" t="s">
        <v>1091</v>
      </c>
      <c r="C318" s="25" t="s">
        <v>1092</v>
      </c>
      <c r="D318" s="89" t="s">
        <v>3079</v>
      </c>
      <c r="E318" s="26" t="s">
        <v>4708</v>
      </c>
      <c r="F318" s="27">
        <v>912000</v>
      </c>
      <c r="G318" s="8" t="s">
        <v>3887</v>
      </c>
      <c r="H318" s="8" t="s">
        <v>2248</v>
      </c>
    </row>
    <row r="319" spans="1:8" x14ac:dyDescent="0.25">
      <c r="A319" s="6">
        <v>314</v>
      </c>
      <c r="B319" s="25" t="s">
        <v>505</v>
      </c>
      <c r="C319" s="25" t="s">
        <v>506</v>
      </c>
      <c r="D319" s="89" t="s">
        <v>2797</v>
      </c>
      <c r="E319" s="26" t="s">
        <v>4446</v>
      </c>
      <c r="F319" s="27">
        <v>613050</v>
      </c>
      <c r="G319" s="8" t="s">
        <v>3612</v>
      </c>
      <c r="H319" s="8" t="s">
        <v>1959</v>
      </c>
    </row>
    <row r="320" spans="1:8" ht="25.5" x14ac:dyDescent="0.25">
      <c r="A320" s="6">
        <v>315</v>
      </c>
      <c r="B320" s="25" t="s">
        <v>581</v>
      </c>
      <c r="C320" s="25" t="s">
        <v>582</v>
      </c>
      <c r="D320" s="89" t="s">
        <v>2832</v>
      </c>
      <c r="E320" s="26" t="s">
        <v>4562</v>
      </c>
      <c r="F320" s="27">
        <v>517500</v>
      </c>
      <c r="G320" s="8" t="s">
        <v>3646</v>
      </c>
      <c r="H320" s="8" t="s">
        <v>1994</v>
      </c>
    </row>
    <row r="321" spans="1:8" ht="38.25" x14ac:dyDescent="0.25">
      <c r="A321" s="6">
        <v>316</v>
      </c>
      <c r="B321" s="25" t="s">
        <v>947</v>
      </c>
      <c r="C321" s="25" t="s">
        <v>948</v>
      </c>
      <c r="D321" s="89" t="s">
        <v>3010</v>
      </c>
      <c r="E321" s="26" t="s">
        <v>4204</v>
      </c>
      <c r="F321" s="27">
        <v>1530000</v>
      </c>
      <c r="G321" s="8" t="s">
        <v>3819</v>
      </c>
      <c r="H321" s="8" t="s">
        <v>2175</v>
      </c>
    </row>
    <row r="322" spans="1:8" ht="38.25" x14ac:dyDescent="0.25">
      <c r="A322" s="6">
        <v>317</v>
      </c>
      <c r="B322" s="25" t="s">
        <v>786</v>
      </c>
      <c r="C322" s="25" t="s">
        <v>787</v>
      </c>
      <c r="D322" s="89" t="s">
        <v>2931</v>
      </c>
      <c r="E322" s="26" t="s">
        <v>4458</v>
      </c>
      <c r="F322" s="27">
        <v>962766</v>
      </c>
      <c r="G322" s="8" t="s">
        <v>3739</v>
      </c>
      <c r="H322" s="8" t="s">
        <v>2093</v>
      </c>
    </row>
    <row r="323" spans="1:8" ht="25.5" x14ac:dyDescent="0.25">
      <c r="A323" s="6">
        <v>318</v>
      </c>
      <c r="B323" s="25" t="s">
        <v>473</v>
      </c>
      <c r="C323" s="25" t="s">
        <v>474</v>
      </c>
      <c r="D323" s="89" t="s">
        <v>2782</v>
      </c>
      <c r="E323" s="26" t="s">
        <v>4472</v>
      </c>
      <c r="F323" s="27">
        <v>496540</v>
      </c>
      <c r="G323" s="8" t="s">
        <v>3598</v>
      </c>
      <c r="H323" s="8" t="s">
        <v>1944</v>
      </c>
    </row>
    <row r="324" spans="1:8" ht="51" x14ac:dyDescent="0.25">
      <c r="A324" s="6">
        <v>319</v>
      </c>
      <c r="B324" s="25" t="s">
        <v>395</v>
      </c>
      <c r="C324" s="25" t="s">
        <v>396</v>
      </c>
      <c r="D324" s="89" t="s">
        <v>2745</v>
      </c>
      <c r="E324" s="26" t="s">
        <v>4191</v>
      </c>
      <c r="F324" s="27">
        <v>583734.61</v>
      </c>
      <c r="G324" s="8" t="s">
        <v>3560</v>
      </c>
      <c r="H324" s="8" t="s">
        <v>1905</v>
      </c>
    </row>
    <row r="325" spans="1:8" x14ac:dyDescent="0.25">
      <c r="A325" s="6">
        <v>320</v>
      </c>
      <c r="B325" s="25" t="s">
        <v>1000</v>
      </c>
      <c r="C325" s="25" t="s">
        <v>1001</v>
      </c>
      <c r="D325" s="89" t="s">
        <v>3035</v>
      </c>
      <c r="E325" s="26" t="s">
        <v>4665</v>
      </c>
      <c r="F325" s="27">
        <v>79400</v>
      </c>
      <c r="G325" s="8" t="s">
        <v>3845</v>
      </c>
      <c r="H325" s="8" t="s">
        <v>2204</v>
      </c>
    </row>
    <row r="326" spans="1:8" x14ac:dyDescent="0.25">
      <c r="A326" s="6">
        <v>321</v>
      </c>
      <c r="B326" s="25" t="s">
        <v>1028</v>
      </c>
      <c r="C326" s="25" t="s">
        <v>1029</v>
      </c>
      <c r="D326" s="89" t="s">
        <v>3048</v>
      </c>
      <c r="E326" s="26" t="s">
        <v>4679</v>
      </c>
      <c r="F326" s="27">
        <v>945000</v>
      </c>
      <c r="G326" s="8" t="s">
        <v>3858</v>
      </c>
      <c r="H326" s="8" t="s">
        <v>2217</v>
      </c>
    </row>
    <row r="327" spans="1:8" ht="38.25" x14ac:dyDescent="0.25">
      <c r="A327" s="6">
        <v>322</v>
      </c>
      <c r="B327" s="25" t="s">
        <v>890</v>
      </c>
      <c r="C327" s="25" t="s">
        <v>891</v>
      </c>
      <c r="D327" s="89" t="s">
        <v>2983</v>
      </c>
      <c r="E327" s="26" t="s">
        <v>4630</v>
      </c>
      <c r="F327" s="27">
        <v>250000</v>
      </c>
      <c r="G327" s="8" t="s">
        <v>3789</v>
      </c>
      <c r="H327" s="8" t="s">
        <v>2146</v>
      </c>
    </row>
    <row r="328" spans="1:8" ht="25.5" x14ac:dyDescent="0.25">
      <c r="A328" s="6">
        <v>323</v>
      </c>
      <c r="B328" s="25" t="s">
        <v>923</v>
      </c>
      <c r="C328" s="25" t="s">
        <v>924</v>
      </c>
      <c r="D328" s="89" t="s">
        <v>2998</v>
      </c>
      <c r="E328" s="26" t="s">
        <v>4642</v>
      </c>
      <c r="F328" s="27">
        <v>618980</v>
      </c>
      <c r="G328" s="8" t="s">
        <v>3807</v>
      </c>
      <c r="H328" s="8" t="s">
        <v>2163</v>
      </c>
    </row>
    <row r="329" spans="1:8" ht="25.5" x14ac:dyDescent="0.25">
      <c r="A329" s="6">
        <v>324</v>
      </c>
      <c r="B329" s="25" t="s">
        <v>729</v>
      </c>
      <c r="C329" s="25" t="s">
        <v>730</v>
      </c>
      <c r="D329" s="89" t="s">
        <v>2903</v>
      </c>
      <c r="E329" s="26" t="s">
        <v>4541</v>
      </c>
      <c r="F329" s="27">
        <v>368400</v>
      </c>
      <c r="G329" s="8" t="s">
        <v>3712</v>
      </c>
      <c r="H329" s="8" t="s">
        <v>2065</v>
      </c>
    </row>
    <row r="330" spans="1:8" ht="25.5" x14ac:dyDescent="0.25">
      <c r="A330" s="6">
        <v>325</v>
      </c>
      <c r="B330" s="25" t="s">
        <v>654</v>
      </c>
      <c r="C330" s="25" t="s">
        <v>655</v>
      </c>
      <c r="D330" s="89" t="s">
        <v>2867</v>
      </c>
      <c r="E330" s="26" t="s">
        <v>4431</v>
      </c>
      <c r="F330" s="27">
        <v>805000</v>
      </c>
      <c r="G330" s="8" t="s">
        <v>3681</v>
      </c>
      <c r="H330" s="8" t="s">
        <v>2029</v>
      </c>
    </row>
    <row r="331" spans="1:8" ht="25.5" x14ac:dyDescent="0.25">
      <c r="A331" s="6">
        <v>326</v>
      </c>
      <c r="B331" s="25" t="s">
        <v>630</v>
      </c>
      <c r="C331" s="25" t="s">
        <v>631</v>
      </c>
      <c r="D331" s="89" t="s">
        <v>2856</v>
      </c>
      <c r="E331" s="26" t="s">
        <v>4432</v>
      </c>
      <c r="F331" s="27">
        <v>418460</v>
      </c>
      <c r="G331" s="8" t="s">
        <v>3670</v>
      </c>
      <c r="H331" s="8" t="s">
        <v>2018</v>
      </c>
    </row>
    <row r="332" spans="1:8" x14ac:dyDescent="0.25">
      <c r="A332" s="6">
        <v>327</v>
      </c>
      <c r="B332" s="25" t="s">
        <v>710</v>
      </c>
      <c r="C332" s="25" t="s">
        <v>711</v>
      </c>
      <c r="D332" s="89" t="s">
        <v>2894</v>
      </c>
      <c r="E332" s="26" t="s">
        <v>4420</v>
      </c>
      <c r="F332" s="27">
        <v>726270</v>
      </c>
      <c r="G332" s="8" t="s">
        <v>3705</v>
      </c>
      <c r="H332" s="8" t="s">
        <v>2056</v>
      </c>
    </row>
    <row r="333" spans="1:8" ht="25.5" x14ac:dyDescent="0.25">
      <c r="A333" s="6">
        <v>328</v>
      </c>
      <c r="B333" s="25" t="s">
        <v>1095</v>
      </c>
      <c r="C333" s="25" t="s">
        <v>1096</v>
      </c>
      <c r="D333" s="89" t="s">
        <v>3081</v>
      </c>
      <c r="E333" s="26" t="s">
        <v>4707</v>
      </c>
      <c r="F333" s="27">
        <v>1016832</v>
      </c>
      <c r="G333" s="8" t="s">
        <v>3889</v>
      </c>
      <c r="H333" s="8" t="s">
        <v>2250</v>
      </c>
    </row>
    <row r="334" spans="1:8" ht="25.5" x14ac:dyDescent="0.25">
      <c r="A334" s="6">
        <v>329</v>
      </c>
      <c r="B334" s="25" t="s">
        <v>1054</v>
      </c>
      <c r="C334" s="25" t="s">
        <v>1055</v>
      </c>
      <c r="D334" s="89" t="s">
        <v>3061</v>
      </c>
      <c r="E334" s="26" t="s">
        <v>4706</v>
      </c>
      <c r="F334" s="27">
        <v>67500</v>
      </c>
      <c r="G334" s="8" t="s">
        <v>3869</v>
      </c>
      <c r="H334" s="8" t="s">
        <v>2230</v>
      </c>
    </row>
    <row r="335" spans="1:8" ht="76.5" x14ac:dyDescent="0.25">
      <c r="A335" s="6">
        <v>330</v>
      </c>
      <c r="B335" s="25" t="s">
        <v>14</v>
      </c>
      <c r="C335" s="25" t="s">
        <v>15</v>
      </c>
      <c r="D335" s="89" t="s">
        <v>2561</v>
      </c>
      <c r="E335" s="26" t="s">
        <v>4752</v>
      </c>
      <c r="F335" s="27">
        <v>381450</v>
      </c>
      <c r="G335" s="8" t="s">
        <v>3372</v>
      </c>
      <c r="H335" s="8" t="s">
        <v>1716</v>
      </c>
    </row>
    <row r="336" spans="1:8" ht="25.5" x14ac:dyDescent="0.25">
      <c r="A336" s="6">
        <v>331</v>
      </c>
      <c r="B336" s="25" t="s">
        <v>1084</v>
      </c>
      <c r="C336" s="25" t="s">
        <v>1085</v>
      </c>
      <c r="D336" s="89" t="s">
        <v>3076</v>
      </c>
      <c r="E336" s="26" t="s">
        <v>4705</v>
      </c>
      <c r="F336" s="27">
        <v>3250000</v>
      </c>
      <c r="G336" s="8" t="s">
        <v>3884</v>
      </c>
      <c r="H336" s="8" t="s">
        <v>2245</v>
      </c>
    </row>
    <row r="337" spans="1:8" ht="25.5" x14ac:dyDescent="0.25">
      <c r="A337" s="6">
        <v>332</v>
      </c>
      <c r="B337" s="25" t="s">
        <v>1050</v>
      </c>
      <c r="C337" s="25" t="s">
        <v>1051</v>
      </c>
      <c r="D337" s="89" t="s">
        <v>3059</v>
      </c>
      <c r="E337" s="26" t="s">
        <v>4180</v>
      </c>
      <c r="F337" s="27">
        <v>214592.47</v>
      </c>
      <c r="G337" s="8" t="s">
        <v>3867</v>
      </c>
      <c r="H337" s="8" t="s">
        <v>2228</v>
      </c>
    </row>
    <row r="338" spans="1:8" ht="51" x14ac:dyDescent="0.25">
      <c r="A338" s="6">
        <v>333</v>
      </c>
      <c r="B338" s="25" t="s">
        <v>939</v>
      </c>
      <c r="C338" s="25" t="s">
        <v>940</v>
      </c>
      <c r="D338" s="89" t="s">
        <v>3006</v>
      </c>
      <c r="E338" s="26" t="s">
        <v>4648</v>
      </c>
      <c r="F338" s="27">
        <v>1134640</v>
      </c>
      <c r="G338" s="8" t="s">
        <v>3815</v>
      </c>
      <c r="H338" s="8" t="s">
        <v>2171</v>
      </c>
    </row>
    <row r="339" spans="1:8" ht="38.25" x14ac:dyDescent="0.25">
      <c r="A339" s="6">
        <v>334</v>
      </c>
      <c r="B339" s="25" t="s">
        <v>437</v>
      </c>
      <c r="C339" s="25" t="s">
        <v>438</v>
      </c>
      <c r="D339" s="89" t="s">
        <v>2764</v>
      </c>
      <c r="E339" s="26" t="s">
        <v>4333</v>
      </c>
      <c r="F339" s="27">
        <v>620100</v>
      </c>
      <c r="G339" s="8" t="s">
        <v>3580</v>
      </c>
      <c r="H339" s="8" t="s">
        <v>1926</v>
      </c>
    </row>
    <row r="340" spans="1:8" ht="25.5" x14ac:dyDescent="0.25">
      <c r="A340" s="6">
        <v>335</v>
      </c>
      <c r="B340" s="25" t="s">
        <v>739</v>
      </c>
      <c r="C340" s="25" t="s">
        <v>740</v>
      </c>
      <c r="D340" s="89" t="s">
        <v>2908</v>
      </c>
      <c r="E340" s="26" t="s">
        <v>4552</v>
      </c>
      <c r="F340" s="27">
        <v>1086150</v>
      </c>
      <c r="G340" s="8" t="s">
        <v>3717</v>
      </c>
      <c r="H340" s="8" t="s">
        <v>2070</v>
      </c>
    </row>
    <row r="341" spans="1:8" x14ac:dyDescent="0.25">
      <c r="A341" s="6">
        <v>336</v>
      </c>
      <c r="B341" s="25" t="s">
        <v>815</v>
      </c>
      <c r="C341" s="25" t="s">
        <v>816</v>
      </c>
      <c r="D341" s="89" t="s">
        <v>2945</v>
      </c>
      <c r="E341" s="26" t="s">
        <v>4371</v>
      </c>
      <c r="F341" s="27">
        <v>1496400</v>
      </c>
      <c r="G341" s="8" t="s">
        <v>3752</v>
      </c>
      <c r="H341" s="8" t="s">
        <v>2107</v>
      </c>
    </row>
    <row r="342" spans="1:8" x14ac:dyDescent="0.25">
      <c r="A342" s="6">
        <v>337</v>
      </c>
      <c r="B342" s="25" t="s">
        <v>1082</v>
      </c>
      <c r="C342" s="25" t="s">
        <v>1083</v>
      </c>
      <c r="D342" s="89" t="s">
        <v>3075</v>
      </c>
      <c r="E342" s="26" t="s">
        <v>4704</v>
      </c>
      <c r="F342" s="27">
        <v>840000</v>
      </c>
      <c r="G342" s="8" t="s">
        <v>3883</v>
      </c>
      <c r="H342" s="8" t="s">
        <v>2244</v>
      </c>
    </row>
    <row r="343" spans="1:8" ht="38.25" x14ac:dyDescent="0.25">
      <c r="A343" s="6">
        <v>338</v>
      </c>
      <c r="B343" s="25" t="s">
        <v>934</v>
      </c>
      <c r="C343" s="25" t="s">
        <v>935</v>
      </c>
      <c r="D343" s="89" t="s">
        <v>3003</v>
      </c>
      <c r="E343" s="26" t="s">
        <v>4643</v>
      </c>
      <c r="F343" s="27">
        <v>345854</v>
      </c>
      <c r="G343" s="8" t="s">
        <v>3812</v>
      </c>
      <c r="H343" s="8" t="s">
        <v>2168</v>
      </c>
    </row>
    <row r="344" spans="1:8" ht="38.25" x14ac:dyDescent="0.25">
      <c r="A344" s="6">
        <v>339</v>
      </c>
      <c r="B344" s="25" t="s">
        <v>399</v>
      </c>
      <c r="C344" s="25" t="s">
        <v>400</v>
      </c>
      <c r="D344" s="89" t="s">
        <v>2747</v>
      </c>
      <c r="E344" s="26" t="s">
        <v>4246</v>
      </c>
      <c r="F344" s="27">
        <v>405000</v>
      </c>
      <c r="G344" s="8" t="s">
        <v>3562</v>
      </c>
      <c r="H344" s="8" t="s">
        <v>1907</v>
      </c>
    </row>
    <row r="345" spans="1:8" ht="25.5" x14ac:dyDescent="0.25">
      <c r="A345" s="6">
        <v>340</v>
      </c>
      <c r="B345" s="25" t="s">
        <v>1117</v>
      </c>
      <c r="C345" s="25" t="s">
        <v>1118</v>
      </c>
      <c r="D345" s="89" t="s">
        <v>3092</v>
      </c>
      <c r="E345" s="26" t="s">
        <v>4189</v>
      </c>
      <c r="F345" s="27">
        <v>307700</v>
      </c>
      <c r="G345" s="8" t="s">
        <v>3899</v>
      </c>
      <c r="H345" s="8" t="s">
        <v>2261</v>
      </c>
    </row>
    <row r="346" spans="1:8" ht="25.5" x14ac:dyDescent="0.25">
      <c r="A346" s="6">
        <v>341</v>
      </c>
      <c r="B346" s="25" t="s">
        <v>503</v>
      </c>
      <c r="C346" s="25" t="s">
        <v>504</v>
      </c>
      <c r="D346" s="89" t="s">
        <v>2796</v>
      </c>
      <c r="E346" s="26" t="s">
        <v>4405</v>
      </c>
      <c r="F346" s="27">
        <v>1250385.71</v>
      </c>
      <c r="G346" s="8" t="s">
        <v>3540</v>
      </c>
      <c r="H346" s="8" t="s">
        <v>1958</v>
      </c>
    </row>
    <row r="347" spans="1:8" ht="25.5" x14ac:dyDescent="0.25">
      <c r="A347" s="6">
        <v>342</v>
      </c>
      <c r="B347" s="25" t="s">
        <v>1066</v>
      </c>
      <c r="C347" s="25" t="s">
        <v>1067</v>
      </c>
      <c r="D347" s="89" t="s">
        <v>3067</v>
      </c>
      <c r="E347" s="26" t="s">
        <v>4703</v>
      </c>
      <c r="F347" s="27">
        <v>673750</v>
      </c>
      <c r="G347" s="8" t="s">
        <v>3875</v>
      </c>
      <c r="H347" s="8" t="s">
        <v>2236</v>
      </c>
    </row>
    <row r="348" spans="1:8" ht="25.5" x14ac:dyDescent="0.25">
      <c r="A348" s="6">
        <v>343</v>
      </c>
      <c r="B348" s="25" t="s">
        <v>1131</v>
      </c>
      <c r="C348" s="25" t="s">
        <v>1132</v>
      </c>
      <c r="D348" s="89" t="s">
        <v>3099</v>
      </c>
      <c r="E348" s="26" t="s">
        <v>4721</v>
      </c>
      <c r="F348" s="27">
        <v>1260000</v>
      </c>
      <c r="G348" s="8" t="s">
        <v>3905</v>
      </c>
      <c r="H348" s="8" t="s">
        <v>2268</v>
      </c>
    </row>
    <row r="349" spans="1:8" x14ac:dyDescent="0.25">
      <c r="A349" s="6">
        <v>344</v>
      </c>
      <c r="B349" s="25" t="s">
        <v>1181</v>
      </c>
      <c r="C349" s="25" t="s">
        <v>1182</v>
      </c>
      <c r="D349" s="89" t="s">
        <v>3122</v>
      </c>
      <c r="E349" s="26" t="s">
        <v>4766</v>
      </c>
      <c r="F349" s="27">
        <v>309800</v>
      </c>
      <c r="G349" s="8" t="s">
        <v>3928</v>
      </c>
      <c r="H349" s="8" t="s">
        <v>2292</v>
      </c>
    </row>
    <row r="350" spans="1:8" ht="63.75" x14ac:dyDescent="0.25">
      <c r="A350" s="6">
        <v>345</v>
      </c>
      <c r="B350" s="25" t="s">
        <v>1064</v>
      </c>
      <c r="C350" s="25" t="s">
        <v>1065</v>
      </c>
      <c r="D350" s="89" t="s">
        <v>3066</v>
      </c>
      <c r="E350" s="26" t="s">
        <v>4702</v>
      </c>
      <c r="F350" s="27">
        <v>792000</v>
      </c>
      <c r="G350" s="8" t="s">
        <v>3874</v>
      </c>
      <c r="H350" s="8" t="s">
        <v>2235</v>
      </c>
    </row>
    <row r="351" spans="1:8" ht="25.5" x14ac:dyDescent="0.25">
      <c r="A351" s="6">
        <v>346</v>
      </c>
      <c r="B351" s="25" t="s">
        <v>1193</v>
      </c>
      <c r="C351" s="25" t="s">
        <v>1194</v>
      </c>
      <c r="D351" s="89" t="s">
        <v>3128</v>
      </c>
      <c r="E351" s="26" t="s">
        <v>4176</v>
      </c>
      <c r="F351" s="27">
        <v>495225</v>
      </c>
      <c r="G351" s="8" t="s">
        <v>3933</v>
      </c>
      <c r="H351" s="8" t="s">
        <v>2298</v>
      </c>
    </row>
    <row r="352" spans="1:8" ht="25.5" x14ac:dyDescent="0.25">
      <c r="A352" s="6">
        <v>347</v>
      </c>
      <c r="B352" s="25" t="s">
        <v>1149</v>
      </c>
      <c r="C352" s="25" t="s">
        <v>1150</v>
      </c>
      <c r="D352" s="89" t="s">
        <v>3106</v>
      </c>
      <c r="E352" s="26" t="s">
        <v>4749</v>
      </c>
      <c r="F352" s="27">
        <v>564356.26</v>
      </c>
      <c r="G352" s="8" t="s">
        <v>3912</v>
      </c>
      <c r="H352" s="8" t="s">
        <v>2276</v>
      </c>
    </row>
    <row r="353" spans="1:8" x14ac:dyDescent="0.25">
      <c r="A353" s="6">
        <v>348</v>
      </c>
      <c r="B353" s="25" t="s">
        <v>1191</v>
      </c>
      <c r="C353" s="25" t="s">
        <v>1192</v>
      </c>
      <c r="D353" s="89" t="s">
        <v>3127</v>
      </c>
      <c r="E353" s="26" t="s">
        <v>4778</v>
      </c>
      <c r="F353" s="27">
        <v>173670</v>
      </c>
      <c r="G353" s="8" t="s">
        <v>3932</v>
      </c>
      <c r="H353" s="8" t="s">
        <v>2297</v>
      </c>
    </row>
    <row r="354" spans="1:8" ht="25.5" x14ac:dyDescent="0.25">
      <c r="A354" s="6">
        <v>349</v>
      </c>
      <c r="B354" s="25" t="s">
        <v>1089</v>
      </c>
      <c r="C354" s="25" t="s">
        <v>1090</v>
      </c>
      <c r="D354" s="89" t="s">
        <v>3078</v>
      </c>
      <c r="E354" s="26" t="s">
        <v>4232</v>
      </c>
      <c r="F354" s="27">
        <v>1062400</v>
      </c>
      <c r="G354" s="8" t="s">
        <v>3886</v>
      </c>
      <c r="H354" s="8" t="s">
        <v>2247</v>
      </c>
    </row>
    <row r="355" spans="1:8" ht="25.5" x14ac:dyDescent="0.25">
      <c r="A355" s="6">
        <v>350</v>
      </c>
      <c r="B355" s="25" t="s">
        <v>1153</v>
      </c>
      <c r="C355" s="25" t="s">
        <v>1154</v>
      </c>
      <c r="D355" s="89" t="s">
        <v>3108</v>
      </c>
      <c r="E355" s="26" t="s">
        <v>4780</v>
      </c>
      <c r="F355" s="27">
        <v>753369.31</v>
      </c>
      <c r="G355" s="8" t="s">
        <v>3914</v>
      </c>
      <c r="H355" s="8" t="s">
        <v>2278</v>
      </c>
    </row>
    <row r="356" spans="1:8" ht="25.5" x14ac:dyDescent="0.25">
      <c r="A356" s="6">
        <v>351</v>
      </c>
      <c r="B356" s="25" t="s">
        <v>203</v>
      </c>
      <c r="C356" s="25" t="s">
        <v>204</v>
      </c>
      <c r="D356" s="89" t="s">
        <v>2658</v>
      </c>
      <c r="E356" s="26" t="s">
        <v>4504</v>
      </c>
      <c r="F356" s="27">
        <v>371359.81</v>
      </c>
      <c r="G356" s="8" t="s">
        <v>3472</v>
      </c>
      <c r="H356" s="8" t="s">
        <v>1818</v>
      </c>
    </row>
    <row r="357" spans="1:8" ht="25.5" x14ac:dyDescent="0.25">
      <c r="A357" s="6">
        <v>352</v>
      </c>
      <c r="B357" s="25" t="s">
        <v>971</v>
      </c>
      <c r="C357" s="25" t="s">
        <v>972</v>
      </c>
      <c r="D357" s="89" t="s">
        <v>3021</v>
      </c>
      <c r="E357" s="26" t="s">
        <v>4650</v>
      </c>
      <c r="F357" s="27">
        <v>1051438.78</v>
      </c>
      <c r="G357" s="8" t="s">
        <v>3831</v>
      </c>
      <c r="H357" s="8" t="s">
        <v>2188</v>
      </c>
    </row>
    <row r="358" spans="1:8" x14ac:dyDescent="0.25">
      <c r="A358" s="6">
        <v>353</v>
      </c>
      <c r="B358" s="25" t="s">
        <v>865</v>
      </c>
      <c r="C358" s="25" t="s">
        <v>866</v>
      </c>
      <c r="D358" s="89" t="s">
        <v>2970</v>
      </c>
      <c r="E358" s="26" t="s">
        <v>4569</v>
      </c>
      <c r="F358" s="27">
        <v>938770</v>
      </c>
      <c r="G358" s="8" t="s">
        <v>3774</v>
      </c>
      <c r="H358" s="8" t="s">
        <v>2132</v>
      </c>
    </row>
    <row r="359" spans="1:8" ht="25.5" x14ac:dyDescent="0.25">
      <c r="A359" s="6">
        <v>354</v>
      </c>
      <c r="B359" s="25" t="s">
        <v>587</v>
      </c>
      <c r="C359" s="25" t="s">
        <v>588</v>
      </c>
      <c r="D359" s="89" t="s">
        <v>2835</v>
      </c>
      <c r="E359" s="26" t="s">
        <v>4406</v>
      </c>
      <c r="F359" s="27">
        <v>471000</v>
      </c>
      <c r="G359" s="8" t="s">
        <v>3650</v>
      </c>
      <c r="H359" s="8" t="s">
        <v>1997</v>
      </c>
    </row>
    <row r="360" spans="1:8" ht="38.25" x14ac:dyDescent="0.25">
      <c r="A360" s="6">
        <v>355</v>
      </c>
      <c r="B360" s="25" t="s">
        <v>574</v>
      </c>
      <c r="C360" s="25" t="s">
        <v>575</v>
      </c>
      <c r="D360" s="89" t="s">
        <v>2829</v>
      </c>
      <c r="E360" s="26" t="s">
        <v>4570</v>
      </c>
      <c r="F360" s="27">
        <v>422500</v>
      </c>
      <c r="G360" s="8" t="s">
        <v>3644</v>
      </c>
      <c r="H360" s="8" t="s">
        <v>1991</v>
      </c>
    </row>
    <row r="361" spans="1:8" ht="38.25" x14ac:dyDescent="0.25">
      <c r="A361" s="6">
        <v>356</v>
      </c>
      <c r="B361" s="25" t="s">
        <v>1203</v>
      </c>
      <c r="C361" s="25" t="s">
        <v>1204</v>
      </c>
      <c r="D361" s="89" t="s">
        <v>3131</v>
      </c>
      <c r="E361" s="26" t="s">
        <v>4738</v>
      </c>
      <c r="F361" s="27">
        <v>960000</v>
      </c>
      <c r="G361" s="8" t="s">
        <v>3938</v>
      </c>
      <c r="H361" s="8" t="s">
        <v>2305</v>
      </c>
    </row>
    <row r="362" spans="1:8" ht="38.25" x14ac:dyDescent="0.25">
      <c r="A362" s="6">
        <v>357</v>
      </c>
      <c r="B362" s="25" t="s">
        <v>531</v>
      </c>
      <c r="C362" s="25" t="s">
        <v>532</v>
      </c>
      <c r="D362" s="89" t="s">
        <v>2810</v>
      </c>
      <c r="E362" s="26" t="s">
        <v>4451</v>
      </c>
      <c r="F362" s="27">
        <v>380437.79</v>
      </c>
      <c r="G362" s="8" t="s">
        <v>3625</v>
      </c>
      <c r="H362" s="8" t="s">
        <v>1972</v>
      </c>
    </row>
    <row r="363" spans="1:8" ht="38.25" x14ac:dyDescent="0.25">
      <c r="A363" s="6">
        <v>358</v>
      </c>
      <c r="B363" s="25" t="s">
        <v>1207</v>
      </c>
      <c r="C363" s="25" t="s">
        <v>1208</v>
      </c>
      <c r="D363" s="89" t="s">
        <v>3133</v>
      </c>
      <c r="E363" s="26" t="s">
        <v>4779</v>
      </c>
      <c r="F363" s="27">
        <v>267900</v>
      </c>
      <c r="G363" s="8" t="s">
        <v>3940</v>
      </c>
      <c r="H363" s="8" t="s">
        <v>2307</v>
      </c>
    </row>
    <row r="364" spans="1:8" ht="25.5" x14ac:dyDescent="0.25">
      <c r="A364" s="6">
        <v>359</v>
      </c>
      <c r="B364" s="25" t="s">
        <v>1056</v>
      </c>
      <c r="C364" s="25" t="s">
        <v>1057</v>
      </c>
      <c r="D364" s="89" t="s">
        <v>3062</v>
      </c>
      <c r="E364" s="26" t="s">
        <v>4701</v>
      </c>
      <c r="F364" s="27">
        <v>225775</v>
      </c>
      <c r="G364" s="8" t="s">
        <v>3870</v>
      </c>
      <c r="H364" s="8" t="s">
        <v>2231</v>
      </c>
    </row>
    <row r="365" spans="1:8" ht="76.5" x14ac:dyDescent="0.25">
      <c r="A365" s="6">
        <v>360</v>
      </c>
      <c r="B365" s="25" t="s">
        <v>235</v>
      </c>
      <c r="C365" s="25" t="s">
        <v>236</v>
      </c>
      <c r="D365" s="89" t="s">
        <v>2673</v>
      </c>
      <c r="E365" s="26" t="s">
        <v>4426</v>
      </c>
      <c r="F365" s="27">
        <v>918140</v>
      </c>
      <c r="G365" s="8" t="s">
        <v>3487</v>
      </c>
      <c r="H365" s="8" t="s">
        <v>1833</v>
      </c>
    </row>
    <row r="366" spans="1:8" ht="25.5" x14ac:dyDescent="0.25">
      <c r="A366" s="6">
        <v>361</v>
      </c>
      <c r="B366" s="25" t="s">
        <v>617</v>
      </c>
      <c r="C366" s="25" t="s">
        <v>618</v>
      </c>
      <c r="D366" s="89" t="s">
        <v>2850</v>
      </c>
      <c r="E366" s="26" t="s">
        <v>4553</v>
      </c>
      <c r="F366" s="27">
        <v>376900</v>
      </c>
      <c r="G366" s="8" t="s">
        <v>3664</v>
      </c>
      <c r="H366" s="8" t="s">
        <v>2012</v>
      </c>
    </row>
    <row r="367" spans="1:8" ht="25.5" x14ac:dyDescent="0.25">
      <c r="A367" s="6">
        <v>362</v>
      </c>
      <c r="B367" s="25" t="s">
        <v>336</v>
      </c>
      <c r="C367" s="25" t="s">
        <v>337</v>
      </c>
      <c r="D367" s="89" t="s">
        <v>2719</v>
      </c>
      <c r="E367" s="26" t="s">
        <v>4187</v>
      </c>
      <c r="F367" s="27">
        <v>245050</v>
      </c>
      <c r="G367" s="8" t="s">
        <v>3533</v>
      </c>
      <c r="H367" s="8" t="s">
        <v>1879</v>
      </c>
    </row>
    <row r="368" spans="1:8" x14ac:dyDescent="0.25">
      <c r="A368" s="6">
        <v>363</v>
      </c>
      <c r="B368" s="25" t="s">
        <v>842</v>
      </c>
      <c r="C368" s="25" t="s">
        <v>843</v>
      </c>
      <c r="D368" s="89" t="s">
        <v>2959</v>
      </c>
      <c r="E368" s="26" t="s">
        <v>4317</v>
      </c>
      <c r="F368" s="27">
        <v>1120000</v>
      </c>
      <c r="G368" s="8" t="s">
        <v>3707</v>
      </c>
      <c r="H368" s="8" t="s">
        <v>2121</v>
      </c>
    </row>
    <row r="369" spans="1:8" ht="25.5" x14ac:dyDescent="0.25">
      <c r="A369" s="6">
        <v>364</v>
      </c>
      <c r="B369" s="25" t="s">
        <v>527</v>
      </c>
      <c r="C369" s="25" t="s">
        <v>528</v>
      </c>
      <c r="D369" s="89" t="s">
        <v>2808</v>
      </c>
      <c r="E369" s="26" t="s">
        <v>4568</v>
      </c>
      <c r="F369" s="27">
        <v>350000</v>
      </c>
      <c r="G369" s="8" t="s">
        <v>3623</v>
      </c>
      <c r="H369" s="8" t="s">
        <v>1970</v>
      </c>
    </row>
    <row r="370" spans="1:8" ht="38.25" x14ac:dyDescent="0.25">
      <c r="A370" s="6">
        <v>365</v>
      </c>
      <c r="B370" s="25" t="s">
        <v>451</v>
      </c>
      <c r="C370" s="25" t="s">
        <v>452</v>
      </c>
      <c r="D370" s="89" t="s">
        <v>2771</v>
      </c>
      <c r="E370" s="26" t="s">
        <v>4537</v>
      </c>
      <c r="F370" s="27">
        <v>263605.42</v>
      </c>
      <c r="G370" s="8" t="s">
        <v>3587</v>
      </c>
      <c r="H370" s="8" t="s">
        <v>1933</v>
      </c>
    </row>
    <row r="371" spans="1:8" ht="25.5" x14ac:dyDescent="0.25">
      <c r="A371" s="6">
        <v>366</v>
      </c>
      <c r="B371" s="25" t="s">
        <v>648</v>
      </c>
      <c r="C371" s="25" t="s">
        <v>649</v>
      </c>
      <c r="D371" s="89" t="s">
        <v>2864</v>
      </c>
      <c r="E371" s="26" t="s">
        <v>4442</v>
      </c>
      <c r="F371" s="27">
        <v>540702.06000000006</v>
      </c>
      <c r="G371" s="8" t="s">
        <v>3678</v>
      </c>
      <c r="H371" s="8" t="s">
        <v>2026</v>
      </c>
    </row>
    <row r="372" spans="1:8" ht="38.25" x14ac:dyDescent="0.25">
      <c r="A372" s="6">
        <v>367</v>
      </c>
      <c r="B372" s="25" t="s">
        <v>509</v>
      </c>
      <c r="C372" s="25" t="s">
        <v>510</v>
      </c>
      <c r="D372" s="89" t="s">
        <v>2799</v>
      </c>
      <c r="E372" s="26" t="s">
        <v>4470</v>
      </c>
      <c r="F372" s="27">
        <v>500000</v>
      </c>
      <c r="G372" s="8" t="s">
        <v>3614</v>
      </c>
      <c r="H372" s="8" t="s">
        <v>1961</v>
      </c>
    </row>
    <row r="373" spans="1:8" ht="38.25" x14ac:dyDescent="0.25">
      <c r="A373" s="6">
        <v>368</v>
      </c>
      <c r="B373" s="25" t="s">
        <v>469</v>
      </c>
      <c r="C373" s="25" t="s">
        <v>470</v>
      </c>
      <c r="D373" s="89" t="s">
        <v>2780</v>
      </c>
      <c r="E373" s="26" t="s">
        <v>4534</v>
      </c>
      <c r="F373" s="27">
        <v>540000</v>
      </c>
      <c r="G373" s="8" t="s">
        <v>3596</v>
      </c>
      <c r="H373" s="8" t="s">
        <v>1942</v>
      </c>
    </row>
    <row r="374" spans="1:8" ht="25.5" x14ac:dyDescent="0.25">
      <c r="A374" s="6">
        <v>369</v>
      </c>
      <c r="B374" s="25" t="s">
        <v>716</v>
      </c>
      <c r="C374" s="25" t="s">
        <v>717</v>
      </c>
      <c r="D374" s="89" t="s">
        <v>2897</v>
      </c>
      <c r="E374" s="26" t="s">
        <v>4452</v>
      </c>
      <c r="F374" s="27">
        <v>549500</v>
      </c>
      <c r="G374" s="8" t="s">
        <v>3707</v>
      </c>
      <c r="H374" s="8" t="s">
        <v>2059</v>
      </c>
    </row>
    <row r="375" spans="1:8" ht="38.25" x14ac:dyDescent="0.25">
      <c r="A375" s="6">
        <v>370</v>
      </c>
      <c r="B375" s="25" t="s">
        <v>591</v>
      </c>
      <c r="C375" s="25" t="s">
        <v>592</v>
      </c>
      <c r="D375" s="89" t="s">
        <v>2837</v>
      </c>
      <c r="E375" s="26" t="s">
        <v>4494</v>
      </c>
      <c r="F375" s="27">
        <v>375000</v>
      </c>
      <c r="G375" s="8" t="s">
        <v>3651</v>
      </c>
      <c r="H375" s="8" t="s">
        <v>1999</v>
      </c>
    </row>
    <row r="376" spans="1:8" ht="51" x14ac:dyDescent="0.25">
      <c r="A376" s="6">
        <v>371</v>
      </c>
      <c r="B376" s="25" t="s">
        <v>634</v>
      </c>
      <c r="C376" s="25" t="s">
        <v>635</v>
      </c>
      <c r="D376" s="89" t="s">
        <v>2858</v>
      </c>
      <c r="E376" s="26" t="s">
        <v>4310</v>
      </c>
      <c r="F376" s="27">
        <v>409200</v>
      </c>
      <c r="G376" s="8" t="s">
        <v>3672</v>
      </c>
      <c r="H376" s="8" t="s">
        <v>2020</v>
      </c>
    </row>
    <row r="377" spans="1:8" ht="38.25" x14ac:dyDescent="0.25">
      <c r="A377" s="6">
        <v>372</v>
      </c>
      <c r="B377" s="25" t="s">
        <v>607</v>
      </c>
      <c r="C377" s="25" t="s">
        <v>608</v>
      </c>
      <c r="D377" s="89" t="s">
        <v>2845</v>
      </c>
      <c r="E377" s="26" t="s">
        <v>4415</v>
      </c>
      <c r="F377" s="27">
        <v>343560</v>
      </c>
      <c r="G377" s="8" t="s">
        <v>3659</v>
      </c>
      <c r="H377" s="8" t="s">
        <v>2007</v>
      </c>
    </row>
    <row r="378" spans="1:8" ht="25.5" x14ac:dyDescent="0.25">
      <c r="A378" s="6">
        <v>373</v>
      </c>
      <c r="B378" s="25" t="s">
        <v>311</v>
      </c>
      <c r="C378" s="25" t="s">
        <v>312</v>
      </c>
      <c r="D378" s="89" t="s">
        <v>2708</v>
      </c>
      <c r="E378" s="26" t="s">
        <v>4549</v>
      </c>
      <c r="F378" s="27">
        <v>2000000</v>
      </c>
      <c r="G378" s="8" t="s">
        <v>3522</v>
      </c>
      <c r="H378" s="8" t="s">
        <v>1868</v>
      </c>
    </row>
    <row r="379" spans="1:8" ht="63.75" x14ac:dyDescent="0.25">
      <c r="A379" s="6">
        <v>374</v>
      </c>
      <c r="B379" s="25" t="s">
        <v>67</v>
      </c>
      <c r="C379" s="25" t="s">
        <v>68</v>
      </c>
      <c r="D379" s="89" t="s">
        <v>2593</v>
      </c>
      <c r="E379" s="26" t="s">
        <v>4438</v>
      </c>
      <c r="F379" s="27">
        <v>169904</v>
      </c>
      <c r="G379" s="8" t="s">
        <v>3404</v>
      </c>
      <c r="H379" s="8" t="s">
        <v>1748</v>
      </c>
    </row>
    <row r="380" spans="1:8" ht="25.5" x14ac:dyDescent="0.25">
      <c r="A380" s="6">
        <v>375</v>
      </c>
      <c r="B380" s="25" t="s">
        <v>307</v>
      </c>
      <c r="C380" s="25" t="s">
        <v>308</v>
      </c>
      <c r="D380" s="89" t="s">
        <v>2706</v>
      </c>
      <c r="E380" s="26" t="s">
        <v>4484</v>
      </c>
      <c r="F380" s="27">
        <v>495000</v>
      </c>
      <c r="G380" s="8" t="s">
        <v>3520</v>
      </c>
      <c r="H380" s="8" t="s">
        <v>1866</v>
      </c>
    </row>
    <row r="381" spans="1:8" ht="51" x14ac:dyDescent="0.25">
      <c r="A381" s="6">
        <v>376</v>
      </c>
      <c r="B381" s="25" t="s">
        <v>541</v>
      </c>
      <c r="C381" s="25" t="s">
        <v>542</v>
      </c>
      <c r="D381" s="89" t="s">
        <v>2815</v>
      </c>
      <c r="E381" s="26" t="s">
        <v>4358</v>
      </c>
      <c r="F381" s="27">
        <v>627985.66</v>
      </c>
      <c r="G381" s="8" t="s">
        <v>3630</v>
      </c>
      <c r="H381" s="8" t="s">
        <v>1977</v>
      </c>
    </row>
    <row r="382" spans="1:8" ht="51" x14ac:dyDescent="0.25">
      <c r="A382" s="6">
        <v>377</v>
      </c>
      <c r="B382" s="25" t="s">
        <v>589</v>
      </c>
      <c r="C382" s="25" t="s">
        <v>590</v>
      </c>
      <c r="D382" s="89" t="s">
        <v>2836</v>
      </c>
      <c r="E382" s="26" t="s">
        <v>4392</v>
      </c>
      <c r="F382" s="27">
        <v>560000</v>
      </c>
      <c r="G382" s="8" t="s">
        <v>3630</v>
      </c>
      <c r="H382" s="8" t="s">
        <v>1998</v>
      </c>
    </row>
    <row r="383" spans="1:8" x14ac:dyDescent="0.25">
      <c r="A383" s="6">
        <v>378</v>
      </c>
      <c r="B383" s="25" t="s">
        <v>681</v>
      </c>
      <c r="C383" s="25" t="s">
        <v>682</v>
      </c>
      <c r="D383" s="89" t="s">
        <v>2880</v>
      </c>
      <c r="E383" s="26" t="s">
        <v>4454</v>
      </c>
      <c r="F383" s="27">
        <v>447000</v>
      </c>
      <c r="G383" s="8" t="s">
        <v>3693</v>
      </c>
      <c r="H383" s="8" t="s">
        <v>2042</v>
      </c>
    </row>
    <row r="384" spans="1:8" ht="25.5" x14ac:dyDescent="0.25">
      <c r="A384" s="6">
        <v>379</v>
      </c>
      <c r="B384" s="25" t="s">
        <v>593</v>
      </c>
      <c r="C384" s="25" t="s">
        <v>594</v>
      </c>
      <c r="D384" s="89" t="s">
        <v>2838</v>
      </c>
      <c r="E384" s="26" t="s">
        <v>4398</v>
      </c>
      <c r="F384" s="27">
        <v>420000</v>
      </c>
      <c r="G384" s="8" t="s">
        <v>3652</v>
      </c>
      <c r="H384" s="8" t="s">
        <v>2000</v>
      </c>
    </row>
    <row r="385" spans="1:8" ht="25.5" x14ac:dyDescent="0.25">
      <c r="A385" s="6">
        <v>380</v>
      </c>
      <c r="B385" s="25" t="s">
        <v>771</v>
      </c>
      <c r="C385" s="25" t="s">
        <v>772</v>
      </c>
      <c r="D385" s="89" t="s">
        <v>2923</v>
      </c>
      <c r="E385" s="26" t="s">
        <v>4540</v>
      </c>
      <c r="F385" s="27">
        <v>870912.32</v>
      </c>
      <c r="G385" s="8" t="s">
        <v>3732</v>
      </c>
      <c r="H385" s="8" t="s">
        <v>2085</v>
      </c>
    </row>
    <row r="386" spans="1:8" ht="25.5" x14ac:dyDescent="0.25">
      <c r="A386" s="6">
        <v>381</v>
      </c>
      <c r="B386" s="25" t="s">
        <v>1093</v>
      </c>
      <c r="C386" s="25" t="s">
        <v>1094</v>
      </c>
      <c r="D386" s="89" t="s">
        <v>3080</v>
      </c>
      <c r="E386" s="26" t="s">
        <v>4700</v>
      </c>
      <c r="F386" s="27">
        <v>1700000</v>
      </c>
      <c r="G386" s="8" t="s">
        <v>3888</v>
      </c>
      <c r="H386" s="8" t="s">
        <v>2249</v>
      </c>
    </row>
    <row r="387" spans="1:8" ht="51" x14ac:dyDescent="0.25">
      <c r="A387" s="6">
        <v>382</v>
      </c>
      <c r="B387" s="25" t="s">
        <v>291</v>
      </c>
      <c r="C387" s="25" t="s">
        <v>292</v>
      </c>
      <c r="D387" s="89" t="s">
        <v>2698</v>
      </c>
      <c r="E387" s="26" t="s">
        <v>4463</v>
      </c>
      <c r="F387" s="27">
        <v>632500</v>
      </c>
      <c r="G387" s="8" t="s">
        <v>3512</v>
      </c>
      <c r="H387" s="8" t="s">
        <v>1858</v>
      </c>
    </row>
    <row r="388" spans="1:8" x14ac:dyDescent="0.25">
      <c r="A388" s="6">
        <v>383</v>
      </c>
      <c r="B388" s="25" t="s">
        <v>723</v>
      </c>
      <c r="C388" s="25" t="s">
        <v>724</v>
      </c>
      <c r="D388" s="89" t="s">
        <v>2900</v>
      </c>
      <c r="E388" s="26" t="s">
        <v>4447</v>
      </c>
      <c r="F388" s="27">
        <v>528000</v>
      </c>
      <c r="G388" s="8" t="s">
        <v>3710</v>
      </c>
      <c r="H388" s="8" t="s">
        <v>2062</v>
      </c>
    </row>
    <row r="389" spans="1:8" ht="25.5" x14ac:dyDescent="0.25">
      <c r="A389" s="6">
        <v>384</v>
      </c>
      <c r="B389" s="25" t="s">
        <v>487</v>
      </c>
      <c r="C389" s="25" t="s">
        <v>488</v>
      </c>
      <c r="D389" s="89" t="s">
        <v>2789</v>
      </c>
      <c r="E389" s="26" t="s">
        <v>4475</v>
      </c>
      <c r="F389" s="27">
        <v>435175</v>
      </c>
      <c r="G389" s="8" t="s">
        <v>3605</v>
      </c>
      <c r="H389" s="8" t="s">
        <v>1951</v>
      </c>
    </row>
    <row r="390" spans="1:8" ht="25.5" x14ac:dyDescent="0.25">
      <c r="A390" s="6">
        <v>385</v>
      </c>
      <c r="B390" s="25" t="s">
        <v>863</v>
      </c>
      <c r="C390" s="25" t="s">
        <v>864</v>
      </c>
      <c r="D390" s="89" t="s">
        <v>2969</v>
      </c>
      <c r="E390" s="26" t="s">
        <v>4312</v>
      </c>
      <c r="F390" s="27">
        <v>961100</v>
      </c>
      <c r="G390" s="8" t="s">
        <v>3773</v>
      </c>
      <c r="H390" s="8" t="s">
        <v>2131</v>
      </c>
    </row>
    <row r="391" spans="1:8" ht="38.25" x14ac:dyDescent="0.25">
      <c r="A391" s="6">
        <v>386</v>
      </c>
      <c r="B391" s="25" t="s">
        <v>838</v>
      </c>
      <c r="C391" s="25" t="s">
        <v>839</v>
      </c>
      <c r="D391" s="89" t="s">
        <v>2957</v>
      </c>
      <c r="E391" s="26" t="s">
        <v>4498</v>
      </c>
      <c r="F391" s="27">
        <v>1430100</v>
      </c>
      <c r="G391" s="8" t="s">
        <v>3763</v>
      </c>
      <c r="H391" s="8" t="s">
        <v>2119</v>
      </c>
    </row>
    <row r="392" spans="1:8" ht="38.25" x14ac:dyDescent="0.25">
      <c r="A392" s="6">
        <v>387</v>
      </c>
      <c r="B392" s="25" t="s">
        <v>1006</v>
      </c>
      <c r="C392" s="25" t="s">
        <v>1007</v>
      </c>
      <c r="D392" s="89" t="s">
        <v>3038</v>
      </c>
      <c r="E392" s="26" t="s">
        <v>4671</v>
      </c>
      <c r="F392" s="27">
        <v>351736.03</v>
      </c>
      <c r="G392" s="8" t="s">
        <v>3848</v>
      </c>
      <c r="H392" s="8" t="s">
        <v>2207</v>
      </c>
    </row>
    <row r="393" spans="1:8" ht="25.5" x14ac:dyDescent="0.25">
      <c r="A393" s="6">
        <v>388</v>
      </c>
      <c r="B393" s="25" t="s">
        <v>10</v>
      </c>
      <c r="C393" s="25" t="s">
        <v>11</v>
      </c>
      <c r="D393" s="89" t="s">
        <v>2559</v>
      </c>
      <c r="E393" s="26" t="s">
        <v>4287</v>
      </c>
      <c r="F393" s="27">
        <v>262250.40000000002</v>
      </c>
      <c r="G393" s="8" t="s">
        <v>3370</v>
      </c>
      <c r="H393" s="8" t="s">
        <v>1714</v>
      </c>
    </row>
    <row r="394" spans="1:8" ht="38.25" x14ac:dyDescent="0.25">
      <c r="A394" s="6">
        <v>389</v>
      </c>
      <c r="B394" s="25" t="s">
        <v>340</v>
      </c>
      <c r="C394" s="25" t="s">
        <v>341</v>
      </c>
      <c r="D394" s="89" t="s">
        <v>2721</v>
      </c>
      <c r="E394" s="26" t="s">
        <v>4500</v>
      </c>
      <c r="F394" s="27">
        <v>434751.05</v>
      </c>
      <c r="G394" s="8" t="s">
        <v>3535</v>
      </c>
      <c r="H394" s="8" t="s">
        <v>1881</v>
      </c>
    </row>
    <row r="395" spans="1:8" ht="51" x14ac:dyDescent="0.25">
      <c r="A395" s="6">
        <v>390</v>
      </c>
      <c r="B395" s="25" t="s">
        <v>30</v>
      </c>
      <c r="C395" s="25" t="s">
        <v>31</v>
      </c>
      <c r="D395" s="89" t="s">
        <v>2569</v>
      </c>
      <c r="E395" s="26" t="s">
        <v>4291</v>
      </c>
      <c r="F395" s="27">
        <v>882400</v>
      </c>
      <c r="G395" s="8" t="s">
        <v>3380</v>
      </c>
      <c r="H395" s="8" t="s">
        <v>1724</v>
      </c>
    </row>
    <row r="396" spans="1:8" x14ac:dyDescent="0.25">
      <c r="A396" s="6">
        <v>391</v>
      </c>
      <c r="B396" s="25" t="s">
        <v>431</v>
      </c>
      <c r="C396" s="25" t="s">
        <v>432</v>
      </c>
      <c r="D396" s="89" t="s">
        <v>2762</v>
      </c>
      <c r="E396" s="26" t="s">
        <v>4786</v>
      </c>
      <c r="F396" s="27">
        <v>345195</v>
      </c>
      <c r="G396" s="8" t="s">
        <v>3577</v>
      </c>
      <c r="H396" s="8" t="s">
        <v>1922</v>
      </c>
    </row>
    <row r="397" spans="1:8" ht="25.5" x14ac:dyDescent="0.25">
      <c r="A397" s="6">
        <v>392</v>
      </c>
      <c r="B397" s="25" t="s">
        <v>384</v>
      </c>
      <c r="C397" s="25" t="s">
        <v>385</v>
      </c>
      <c r="D397" s="89" t="s">
        <v>2740</v>
      </c>
      <c r="E397" s="26" t="s">
        <v>4756</v>
      </c>
      <c r="F397" s="27">
        <v>350000</v>
      </c>
      <c r="G397" s="8" t="s">
        <v>3555</v>
      </c>
      <c r="H397" s="8" t="s">
        <v>1900</v>
      </c>
    </row>
    <row r="398" spans="1:8" ht="25.5" x14ac:dyDescent="0.25">
      <c r="A398" s="6">
        <v>393</v>
      </c>
      <c r="B398" s="25" t="s">
        <v>823</v>
      </c>
      <c r="C398" s="25" t="s">
        <v>824</v>
      </c>
      <c r="D398" s="89" t="s">
        <v>2949</v>
      </c>
      <c r="E398" s="26" t="s">
        <v>4759</v>
      </c>
      <c r="F398" s="27">
        <v>1416924.96</v>
      </c>
      <c r="G398" s="8" t="s">
        <v>3756</v>
      </c>
      <c r="H398" s="8" t="s">
        <v>2111</v>
      </c>
    </row>
    <row r="399" spans="1:8" ht="38.25" x14ac:dyDescent="0.25">
      <c r="A399" s="6">
        <v>394</v>
      </c>
      <c r="B399" s="25" t="s">
        <v>521</v>
      </c>
      <c r="C399" s="25" t="s">
        <v>522</v>
      </c>
      <c r="D399" s="89" t="s">
        <v>2805</v>
      </c>
      <c r="E399" s="26" t="s">
        <v>4473</v>
      </c>
      <c r="F399" s="27">
        <v>408270</v>
      </c>
      <c r="G399" s="8" t="s">
        <v>3620</v>
      </c>
      <c r="H399" s="8" t="s">
        <v>1967</v>
      </c>
    </row>
    <row r="400" spans="1:8" ht="38.25" x14ac:dyDescent="0.25">
      <c r="A400" s="6">
        <v>395</v>
      </c>
      <c r="B400" s="25" t="s">
        <v>669</v>
      </c>
      <c r="C400" s="25" t="s">
        <v>670</v>
      </c>
      <c r="D400" s="89" t="s">
        <v>2874</v>
      </c>
      <c r="E400" s="26" t="s">
        <v>4530</v>
      </c>
      <c r="F400" s="27">
        <v>288000</v>
      </c>
      <c r="G400" s="8" t="s">
        <v>3688</v>
      </c>
      <c r="H400" s="8" t="s">
        <v>2036</v>
      </c>
    </row>
    <row r="401" spans="1:8" ht="38.25" x14ac:dyDescent="0.25">
      <c r="A401" s="6">
        <v>396</v>
      </c>
      <c r="B401" s="25" t="s">
        <v>767</v>
      </c>
      <c r="C401" s="25" t="s">
        <v>768</v>
      </c>
      <c r="D401" s="89" t="s">
        <v>2921</v>
      </c>
      <c r="E401" s="26" t="s">
        <v>4394</v>
      </c>
      <c r="F401" s="27">
        <v>700000</v>
      </c>
      <c r="G401" s="8" t="s">
        <v>3730</v>
      </c>
      <c r="H401" s="8" t="s">
        <v>2083</v>
      </c>
    </row>
    <row r="402" spans="1:8" ht="38.25" x14ac:dyDescent="0.25">
      <c r="A402" s="6">
        <v>397</v>
      </c>
      <c r="B402" s="25" t="s">
        <v>855</v>
      </c>
      <c r="C402" s="25" t="s">
        <v>856</v>
      </c>
      <c r="D402" s="89" t="s">
        <v>2965</v>
      </c>
      <c r="E402" s="26" t="s">
        <v>4520</v>
      </c>
      <c r="F402" s="27">
        <v>1196000</v>
      </c>
      <c r="G402" s="8" t="s">
        <v>3769</v>
      </c>
      <c r="H402" s="8" t="s">
        <v>2127</v>
      </c>
    </row>
    <row r="403" spans="1:8" ht="25.5" x14ac:dyDescent="0.25">
      <c r="A403" s="6">
        <v>398</v>
      </c>
      <c r="B403" s="25" t="s">
        <v>554</v>
      </c>
      <c r="C403" s="25" t="s">
        <v>555</v>
      </c>
      <c r="D403" s="89" t="s">
        <v>2821</v>
      </c>
      <c r="E403" s="26" t="s">
        <v>4389</v>
      </c>
      <c r="F403" s="27">
        <v>469176.5</v>
      </c>
      <c r="G403" s="8" t="s">
        <v>3636</v>
      </c>
      <c r="H403" s="8" t="s">
        <v>1983</v>
      </c>
    </row>
    <row r="404" spans="1:8" ht="25.5" x14ac:dyDescent="0.25">
      <c r="A404" s="6">
        <v>399</v>
      </c>
      <c r="B404" s="25" t="s">
        <v>799</v>
      </c>
      <c r="C404" s="25" t="s">
        <v>800</v>
      </c>
      <c r="D404" s="89" t="s">
        <v>2937</v>
      </c>
      <c r="E404" s="26" t="s">
        <v>4544</v>
      </c>
      <c r="F404" s="27">
        <v>900000</v>
      </c>
      <c r="G404" s="8" t="s">
        <v>3744</v>
      </c>
      <c r="H404" s="8" t="s">
        <v>2099</v>
      </c>
    </row>
    <row r="405" spans="1:8" ht="25.5" x14ac:dyDescent="0.25">
      <c r="A405" s="6">
        <v>400</v>
      </c>
      <c r="B405" s="25" t="s">
        <v>689</v>
      </c>
      <c r="C405" s="25" t="s">
        <v>690</v>
      </c>
      <c r="D405" s="89" t="s">
        <v>2884</v>
      </c>
      <c r="E405" s="26" t="s">
        <v>4314</v>
      </c>
      <c r="F405" s="27">
        <v>644385</v>
      </c>
      <c r="G405" s="8" t="s">
        <v>3696</v>
      </c>
      <c r="H405" s="8" t="s">
        <v>2046</v>
      </c>
    </row>
    <row r="406" spans="1:8" ht="38.25" x14ac:dyDescent="0.25">
      <c r="A406" s="6">
        <v>401</v>
      </c>
      <c r="B406" s="25" t="s">
        <v>743</v>
      </c>
      <c r="C406" s="25" t="s">
        <v>744</v>
      </c>
      <c r="D406" s="89" t="s">
        <v>2910</v>
      </c>
      <c r="E406" s="26" t="s">
        <v>4575</v>
      </c>
      <c r="F406" s="27">
        <v>691917.6</v>
      </c>
      <c r="G406" s="8" t="s">
        <v>3719</v>
      </c>
      <c r="H406" s="8" t="s">
        <v>2072</v>
      </c>
    </row>
    <row r="407" spans="1:8" ht="25.5" x14ac:dyDescent="0.25">
      <c r="A407" s="6">
        <v>402</v>
      </c>
      <c r="B407" s="25" t="s">
        <v>992</v>
      </c>
      <c r="C407" s="25" t="s">
        <v>993</v>
      </c>
      <c r="D407" s="89" t="s">
        <v>3031</v>
      </c>
      <c r="E407" s="26" t="s">
        <v>4673</v>
      </c>
      <c r="F407" s="27">
        <v>493500</v>
      </c>
      <c r="G407" s="8" t="s">
        <v>3841</v>
      </c>
      <c r="H407" s="8" t="s">
        <v>2200</v>
      </c>
    </row>
    <row r="408" spans="1:8" ht="25.5" x14ac:dyDescent="0.25">
      <c r="A408" s="6">
        <v>403</v>
      </c>
      <c r="B408" s="25" t="s">
        <v>961</v>
      </c>
      <c r="C408" s="25" t="s">
        <v>962</v>
      </c>
      <c r="D408" s="89" t="s">
        <v>3017</v>
      </c>
      <c r="E408" s="26" t="s">
        <v>4652</v>
      </c>
      <c r="F408" s="27">
        <v>310000</v>
      </c>
      <c r="G408" s="8" t="s">
        <v>3826</v>
      </c>
      <c r="H408" s="8" t="s">
        <v>2182</v>
      </c>
    </row>
    <row r="409" spans="1:8" ht="38.25" x14ac:dyDescent="0.25">
      <c r="A409" s="6">
        <v>404</v>
      </c>
      <c r="B409" s="25" t="s">
        <v>545</v>
      </c>
      <c r="C409" s="25" t="s">
        <v>546</v>
      </c>
      <c r="D409" s="89" t="s">
        <v>2817</v>
      </c>
      <c r="E409" s="26" t="s">
        <v>4501</v>
      </c>
      <c r="F409" s="27">
        <v>400000</v>
      </c>
      <c r="G409" s="8" t="s">
        <v>3632</v>
      </c>
      <c r="H409" s="8" t="s">
        <v>1979</v>
      </c>
    </row>
    <row r="410" spans="1:8" ht="25.5" x14ac:dyDescent="0.25">
      <c r="A410" s="6">
        <v>405</v>
      </c>
      <c r="B410" s="25" t="s">
        <v>941</v>
      </c>
      <c r="C410" s="25" t="s">
        <v>942</v>
      </c>
      <c r="D410" s="89" t="s">
        <v>3007</v>
      </c>
      <c r="E410" s="26" t="s">
        <v>4660</v>
      </c>
      <c r="F410" s="27">
        <v>598230</v>
      </c>
      <c r="G410" s="8" t="s">
        <v>3816</v>
      </c>
      <c r="H410" s="8" t="s">
        <v>2172</v>
      </c>
    </row>
    <row r="411" spans="1:8" ht="25.5" x14ac:dyDescent="0.25">
      <c r="A411" s="6">
        <v>406</v>
      </c>
      <c r="B411" s="25" t="s">
        <v>1047</v>
      </c>
      <c r="C411" s="25" t="s">
        <v>1048</v>
      </c>
      <c r="D411" s="89" t="s">
        <v>3057</v>
      </c>
      <c r="E411" s="26" t="s">
        <v>4699</v>
      </c>
      <c r="F411" s="27">
        <v>978000</v>
      </c>
      <c r="G411" s="8" t="s">
        <v>3439</v>
      </c>
      <c r="H411" s="8" t="s">
        <v>2226</v>
      </c>
    </row>
    <row r="412" spans="1:8" ht="25.5" x14ac:dyDescent="0.25">
      <c r="A412" s="6">
        <v>407</v>
      </c>
      <c r="B412" s="25" t="s">
        <v>435</v>
      </c>
      <c r="C412" s="25" t="s">
        <v>436</v>
      </c>
      <c r="D412" s="89" t="s">
        <v>1925</v>
      </c>
      <c r="E412" s="26" t="s">
        <v>4412</v>
      </c>
      <c r="F412" s="27">
        <v>420000</v>
      </c>
      <c r="G412" s="8" t="s">
        <v>3579</v>
      </c>
      <c r="H412" s="8" t="s">
        <v>1924</v>
      </c>
    </row>
    <row r="413" spans="1:8" ht="25.5" x14ac:dyDescent="0.25">
      <c r="A413" s="6">
        <v>408</v>
      </c>
      <c r="B413" s="25" t="s">
        <v>194</v>
      </c>
      <c r="C413" s="25" t="s">
        <v>195</v>
      </c>
      <c r="D413" s="89" t="s">
        <v>2654</v>
      </c>
      <c r="E413" s="26" t="s">
        <v>4419</v>
      </c>
      <c r="F413" s="27">
        <v>660000</v>
      </c>
      <c r="G413" s="8" t="s">
        <v>3468</v>
      </c>
      <c r="H413" s="8" t="s">
        <v>1814</v>
      </c>
    </row>
    <row r="414" spans="1:8" ht="25.5" x14ac:dyDescent="0.25">
      <c r="A414" s="6">
        <v>409</v>
      </c>
      <c r="B414" s="25" t="s">
        <v>1032</v>
      </c>
      <c r="C414" s="25" t="s">
        <v>1033</v>
      </c>
      <c r="D414" s="89" t="s">
        <v>3050</v>
      </c>
      <c r="E414" s="26" t="s">
        <v>4736</v>
      </c>
      <c r="F414" s="27">
        <v>907500</v>
      </c>
      <c r="G414" s="8" t="s">
        <v>3860</v>
      </c>
      <c r="H414" s="8" t="s">
        <v>2219</v>
      </c>
    </row>
    <row r="415" spans="1:8" ht="25.5" x14ac:dyDescent="0.25">
      <c r="A415" s="6">
        <v>410</v>
      </c>
      <c r="B415" s="25" t="s">
        <v>1060</v>
      </c>
      <c r="C415" s="25" t="s">
        <v>1061</v>
      </c>
      <c r="D415" s="89" t="s">
        <v>3064</v>
      </c>
      <c r="E415" s="26" t="s">
        <v>4698</v>
      </c>
      <c r="F415" s="27">
        <v>691200</v>
      </c>
      <c r="G415" s="8" t="s">
        <v>3872</v>
      </c>
      <c r="H415" s="8" t="s">
        <v>2233</v>
      </c>
    </row>
    <row r="416" spans="1:8" ht="25.5" x14ac:dyDescent="0.25">
      <c r="A416" s="6">
        <v>411</v>
      </c>
      <c r="B416" s="25" t="s">
        <v>967</v>
      </c>
      <c r="C416" s="25" t="s">
        <v>968</v>
      </c>
      <c r="D416" s="89" t="s">
        <v>2186</v>
      </c>
      <c r="E416" s="26" t="s">
        <v>4412</v>
      </c>
      <c r="F416" s="27">
        <v>252000</v>
      </c>
      <c r="G416" s="8" t="s">
        <v>3829</v>
      </c>
      <c r="H416" s="8" t="s">
        <v>2185</v>
      </c>
    </row>
    <row r="417" spans="1:8" ht="38.25" x14ac:dyDescent="0.25">
      <c r="A417" s="6">
        <v>412</v>
      </c>
      <c r="B417" s="25" t="s">
        <v>1068</v>
      </c>
      <c r="C417" s="25" t="s">
        <v>1069</v>
      </c>
      <c r="D417" s="89" t="s">
        <v>3068</v>
      </c>
      <c r="E417" s="26" t="s">
        <v>4209</v>
      </c>
      <c r="F417" s="27">
        <v>1214960</v>
      </c>
      <c r="G417" s="8" t="s">
        <v>3876</v>
      </c>
      <c r="H417" s="8" t="s">
        <v>2237</v>
      </c>
    </row>
    <row r="418" spans="1:8" ht="25.5" x14ac:dyDescent="0.25">
      <c r="A418" s="6">
        <v>413</v>
      </c>
      <c r="B418" s="25" t="s">
        <v>632</v>
      </c>
      <c r="C418" s="25" t="s">
        <v>633</v>
      </c>
      <c r="D418" s="89" t="s">
        <v>2857</v>
      </c>
      <c r="E418" s="26" t="s">
        <v>4397</v>
      </c>
      <c r="F418" s="27">
        <v>805350</v>
      </c>
      <c r="G418" s="8" t="s">
        <v>3671</v>
      </c>
      <c r="H418" s="8" t="s">
        <v>2019</v>
      </c>
    </row>
    <row r="419" spans="1:8" ht="25.5" x14ac:dyDescent="0.25">
      <c r="A419" s="6">
        <v>414</v>
      </c>
      <c r="B419" s="25" t="s">
        <v>1012</v>
      </c>
      <c r="C419" s="25" t="s">
        <v>1013</v>
      </c>
      <c r="D419" s="89" t="s">
        <v>3041</v>
      </c>
      <c r="E419" s="26" t="s">
        <v>4668</v>
      </c>
      <c r="F419" s="27">
        <v>617500</v>
      </c>
      <c r="G419" s="8" t="s">
        <v>3851</v>
      </c>
      <c r="H419" s="8" t="s">
        <v>2210</v>
      </c>
    </row>
    <row r="420" spans="1:8" ht="25.5" x14ac:dyDescent="0.25">
      <c r="A420" s="6">
        <v>415</v>
      </c>
      <c r="B420" s="25" t="s">
        <v>849</v>
      </c>
      <c r="C420" s="25" t="s">
        <v>850</v>
      </c>
      <c r="D420" s="89" t="s">
        <v>2962</v>
      </c>
      <c r="E420" s="26" t="s">
        <v>4459</v>
      </c>
      <c r="F420" s="27">
        <v>1216000</v>
      </c>
      <c r="G420" s="8" t="s">
        <v>3766</v>
      </c>
      <c r="H420" s="8" t="s">
        <v>2124</v>
      </c>
    </row>
    <row r="421" spans="1:8" ht="51" x14ac:dyDescent="0.25">
      <c r="A421" s="6">
        <v>416</v>
      </c>
      <c r="B421" s="25" t="s">
        <v>650</v>
      </c>
      <c r="C421" s="25" t="s">
        <v>651</v>
      </c>
      <c r="D421" s="89" t="s">
        <v>2865</v>
      </c>
      <c r="E421" s="26" t="s">
        <v>4460</v>
      </c>
      <c r="F421" s="27">
        <v>788800</v>
      </c>
      <c r="G421" s="8" t="s">
        <v>3679</v>
      </c>
      <c r="H421" s="8" t="s">
        <v>2027</v>
      </c>
    </row>
    <row r="422" spans="1:8" ht="25.5" x14ac:dyDescent="0.25">
      <c r="A422" s="6">
        <v>417</v>
      </c>
      <c r="B422" s="25" t="s">
        <v>1115</v>
      </c>
      <c r="C422" s="25" t="s">
        <v>1116</v>
      </c>
      <c r="D422" s="89" t="s">
        <v>3091</v>
      </c>
      <c r="E422" s="26" t="s">
        <v>4718</v>
      </c>
      <c r="F422" s="27">
        <v>420000</v>
      </c>
      <c r="G422" s="8" t="s">
        <v>3898</v>
      </c>
      <c r="H422" s="8" t="s">
        <v>2260</v>
      </c>
    </row>
    <row r="423" spans="1:8" ht="25.5" x14ac:dyDescent="0.25">
      <c r="A423" s="6">
        <v>418</v>
      </c>
      <c r="B423" s="25" t="s">
        <v>1133</v>
      </c>
      <c r="C423" s="25" t="s">
        <v>1134</v>
      </c>
      <c r="D423" s="89" t="s">
        <v>3100</v>
      </c>
      <c r="E423" s="26" t="s">
        <v>4719</v>
      </c>
      <c r="F423" s="27">
        <v>203562.61</v>
      </c>
      <c r="G423" s="8" t="s">
        <v>3906</v>
      </c>
      <c r="H423" s="8" t="s">
        <v>2269</v>
      </c>
    </row>
    <row r="424" spans="1:8" ht="38.25" x14ac:dyDescent="0.25">
      <c r="A424" s="6">
        <v>419</v>
      </c>
      <c r="B424" s="25" t="s">
        <v>706</v>
      </c>
      <c r="C424" s="25" t="s">
        <v>707</v>
      </c>
      <c r="D424" s="89" t="s">
        <v>2892</v>
      </c>
      <c r="E424" s="26" t="s">
        <v>4217</v>
      </c>
      <c r="F424" s="27">
        <v>476000</v>
      </c>
      <c r="G424" s="8" t="s">
        <v>3703</v>
      </c>
      <c r="H424" s="8" t="s">
        <v>2054</v>
      </c>
    </row>
    <row r="425" spans="1:8" ht="38.25" x14ac:dyDescent="0.25">
      <c r="A425" s="6">
        <v>420</v>
      </c>
      <c r="B425" s="25" t="s">
        <v>382</v>
      </c>
      <c r="C425" s="25" t="s">
        <v>383</v>
      </c>
      <c r="D425" s="89" t="s">
        <v>2739</v>
      </c>
      <c r="E425" s="26" t="s">
        <v>4346</v>
      </c>
      <c r="F425" s="27">
        <v>639000</v>
      </c>
      <c r="G425" s="8" t="s">
        <v>3554</v>
      </c>
      <c r="H425" s="8" t="s">
        <v>1899</v>
      </c>
    </row>
    <row r="426" spans="1:8" ht="25.5" x14ac:dyDescent="0.25">
      <c r="A426" s="6">
        <v>421</v>
      </c>
      <c r="B426" s="25" t="s">
        <v>998</v>
      </c>
      <c r="C426" s="25" t="s">
        <v>999</v>
      </c>
      <c r="D426" s="89" t="s">
        <v>3034</v>
      </c>
      <c r="E426" s="26" t="s">
        <v>4678</v>
      </c>
      <c r="F426" s="27">
        <v>293200</v>
      </c>
      <c r="G426" s="8" t="s">
        <v>3844</v>
      </c>
      <c r="H426" s="8" t="s">
        <v>2203</v>
      </c>
    </row>
    <row r="427" spans="1:8" ht="25.5" x14ac:dyDescent="0.25">
      <c r="A427" s="6">
        <v>422</v>
      </c>
      <c r="B427" s="25" t="s">
        <v>609</v>
      </c>
      <c r="C427" s="25" t="s">
        <v>610</v>
      </c>
      <c r="D427" s="89" t="s">
        <v>2846</v>
      </c>
      <c r="E427" s="26" t="s">
        <v>4320</v>
      </c>
      <c r="F427" s="27">
        <v>420000</v>
      </c>
      <c r="G427" s="8" t="s">
        <v>3660</v>
      </c>
      <c r="H427" s="8" t="s">
        <v>2008</v>
      </c>
    </row>
    <row r="428" spans="1:8" ht="51" x14ac:dyDescent="0.25">
      <c r="A428" s="6">
        <v>423</v>
      </c>
      <c r="B428" s="25" t="s">
        <v>1103</v>
      </c>
      <c r="C428" s="25" t="s">
        <v>1104</v>
      </c>
      <c r="D428" s="89" t="s">
        <v>3085</v>
      </c>
      <c r="E428" s="26" t="s">
        <v>4722</v>
      </c>
      <c r="F428" s="27">
        <v>1150000</v>
      </c>
      <c r="G428" s="8" t="s">
        <v>3401</v>
      </c>
      <c r="H428" s="8" t="s">
        <v>2254</v>
      </c>
    </row>
    <row r="429" spans="1:8" ht="38.25" x14ac:dyDescent="0.25">
      <c r="A429" s="6">
        <v>424</v>
      </c>
      <c r="B429" s="25" t="s">
        <v>1113</v>
      </c>
      <c r="C429" s="25" t="s">
        <v>1114</v>
      </c>
      <c r="D429" s="89" t="s">
        <v>3090</v>
      </c>
      <c r="E429" s="26" t="s">
        <v>4728</v>
      </c>
      <c r="F429" s="27">
        <v>361600</v>
      </c>
      <c r="G429" s="8" t="s">
        <v>3897</v>
      </c>
      <c r="H429" s="8" t="s">
        <v>2259</v>
      </c>
    </row>
    <row r="430" spans="1:8" ht="25.5" x14ac:dyDescent="0.25">
      <c r="A430" s="6">
        <v>425</v>
      </c>
      <c r="B430" s="25" t="s">
        <v>1101</v>
      </c>
      <c r="C430" s="25" t="s">
        <v>1102</v>
      </c>
      <c r="D430" s="89" t="s">
        <v>3084</v>
      </c>
      <c r="E430" s="26" t="s">
        <v>4724</v>
      </c>
      <c r="F430" s="27">
        <v>786820.35</v>
      </c>
      <c r="G430" s="8" t="s">
        <v>3892</v>
      </c>
      <c r="H430" s="8" t="s">
        <v>2253</v>
      </c>
    </row>
    <row r="431" spans="1:8" ht="25.5" x14ac:dyDescent="0.25">
      <c r="A431" s="6">
        <v>426</v>
      </c>
      <c r="B431" s="25" t="s">
        <v>1145</v>
      </c>
      <c r="C431" s="25" t="s">
        <v>1146</v>
      </c>
      <c r="D431" s="89" t="s">
        <v>3104</v>
      </c>
      <c r="E431" s="26" t="s">
        <v>4776</v>
      </c>
      <c r="F431" s="27">
        <v>1295000</v>
      </c>
      <c r="G431" s="8" t="s">
        <v>3910</v>
      </c>
      <c r="H431" s="8" t="s">
        <v>2274</v>
      </c>
    </row>
    <row r="432" spans="1:8" ht="25.5" x14ac:dyDescent="0.25">
      <c r="A432" s="6">
        <v>427</v>
      </c>
      <c r="B432" s="25" t="s">
        <v>1183</v>
      </c>
      <c r="C432" s="25" t="s">
        <v>1184</v>
      </c>
      <c r="D432" s="89" t="s">
        <v>3123</v>
      </c>
      <c r="E432" s="26" t="s">
        <v>4192</v>
      </c>
      <c r="F432" s="27">
        <v>337853.43</v>
      </c>
      <c r="G432" s="8" t="s">
        <v>3929</v>
      </c>
      <c r="H432" s="8" t="s">
        <v>2293</v>
      </c>
    </row>
    <row r="433" spans="1:8" ht="25.5" x14ac:dyDescent="0.25">
      <c r="A433" s="6">
        <v>428</v>
      </c>
      <c r="B433" s="25" t="s">
        <v>1163</v>
      </c>
      <c r="C433" s="25" t="s">
        <v>1164</v>
      </c>
      <c r="D433" s="89" t="s">
        <v>3113</v>
      </c>
      <c r="E433" s="26" t="s">
        <v>4740</v>
      </c>
      <c r="F433" s="27">
        <v>342675</v>
      </c>
      <c r="G433" s="8" t="s">
        <v>3919</v>
      </c>
      <c r="H433" s="8" t="s">
        <v>2283</v>
      </c>
    </row>
    <row r="434" spans="1:8" ht="25.5" x14ac:dyDescent="0.25">
      <c r="A434" s="6">
        <v>429</v>
      </c>
      <c r="B434" s="25" t="s">
        <v>1177</v>
      </c>
      <c r="C434" s="25" t="s">
        <v>1178</v>
      </c>
      <c r="D434" s="89" t="s">
        <v>3120</v>
      </c>
      <c r="E434" s="26" t="s">
        <v>4739</v>
      </c>
      <c r="F434" s="27">
        <v>506277.98</v>
      </c>
      <c r="G434" s="8" t="s">
        <v>3926</v>
      </c>
      <c r="H434" s="8" t="s">
        <v>2290</v>
      </c>
    </row>
    <row r="435" spans="1:8" ht="25.5" x14ac:dyDescent="0.25">
      <c r="A435" s="6">
        <v>430</v>
      </c>
      <c r="B435" s="25" t="s">
        <v>1220</v>
      </c>
      <c r="C435" s="25" t="s">
        <v>1221</v>
      </c>
      <c r="D435" s="89" t="s">
        <v>2315</v>
      </c>
      <c r="E435" s="26" t="s">
        <v>4753</v>
      </c>
      <c r="F435" s="27">
        <v>560000</v>
      </c>
      <c r="G435" s="8" t="s">
        <v>3947</v>
      </c>
      <c r="H435" s="8" t="s">
        <v>2314</v>
      </c>
    </row>
    <row r="436" spans="1:8" ht="25.5" x14ac:dyDescent="0.25">
      <c r="A436" s="6">
        <v>431</v>
      </c>
      <c r="B436" s="25" t="s">
        <v>760</v>
      </c>
      <c r="C436" s="25" t="s">
        <v>761</v>
      </c>
      <c r="D436" s="89" t="s">
        <v>2918</v>
      </c>
      <c r="E436" s="26" t="s">
        <v>4538</v>
      </c>
      <c r="F436" s="27">
        <v>777525.43</v>
      </c>
      <c r="G436" s="8" t="s">
        <v>3727</v>
      </c>
      <c r="H436" s="8" t="s">
        <v>2080</v>
      </c>
    </row>
    <row r="437" spans="1:8" x14ac:dyDescent="0.25">
      <c r="A437" s="6">
        <v>432</v>
      </c>
      <c r="B437" s="25" t="s">
        <v>297</v>
      </c>
      <c r="C437" s="25" t="s">
        <v>298</v>
      </c>
      <c r="D437" s="89" t="s">
        <v>2701</v>
      </c>
      <c r="E437" s="26" t="s">
        <v>4374</v>
      </c>
      <c r="F437" s="27">
        <v>1411200</v>
      </c>
      <c r="G437" s="8" t="s">
        <v>3515</v>
      </c>
      <c r="H437" s="8" t="s">
        <v>1861</v>
      </c>
    </row>
    <row r="438" spans="1:8" ht="25.5" x14ac:dyDescent="0.25">
      <c r="A438" s="6">
        <v>433</v>
      </c>
      <c r="B438" s="25" t="s">
        <v>583</v>
      </c>
      <c r="C438" s="25" t="s">
        <v>584</v>
      </c>
      <c r="D438" s="89" t="s">
        <v>2833</v>
      </c>
      <c r="E438" s="26" t="s">
        <v>4307</v>
      </c>
      <c r="F438" s="27">
        <v>304740</v>
      </c>
      <c r="G438" s="8" t="s">
        <v>3648</v>
      </c>
      <c r="H438" s="8" t="s">
        <v>1995</v>
      </c>
    </row>
    <row r="439" spans="1:8" ht="38.25" x14ac:dyDescent="0.25">
      <c r="A439" s="6">
        <v>434</v>
      </c>
      <c r="B439" s="25" t="s">
        <v>1161</v>
      </c>
      <c r="C439" s="25" t="s">
        <v>1162</v>
      </c>
      <c r="D439" s="89" t="s">
        <v>3112</v>
      </c>
      <c r="E439" s="26" t="s">
        <v>4785</v>
      </c>
      <c r="F439" s="27">
        <v>608000</v>
      </c>
      <c r="G439" s="8" t="s">
        <v>3918</v>
      </c>
      <c r="H439" s="8" t="s">
        <v>2282</v>
      </c>
    </row>
    <row r="440" spans="1:8" x14ac:dyDescent="0.25">
      <c r="A440" s="6">
        <v>435</v>
      </c>
      <c r="B440" s="25" t="s">
        <v>1209</v>
      </c>
      <c r="C440" s="25" t="s">
        <v>1210</v>
      </c>
      <c r="D440" s="89" t="s">
        <v>3134</v>
      </c>
      <c r="E440" s="26" t="s">
        <v>4239</v>
      </c>
      <c r="F440" s="27">
        <v>162750</v>
      </c>
      <c r="G440" s="8" t="s">
        <v>3941</v>
      </c>
      <c r="H440" s="8" t="s">
        <v>2308</v>
      </c>
    </row>
    <row r="441" spans="1:8" ht="38.25" x14ac:dyDescent="0.25">
      <c r="A441" s="6">
        <v>436</v>
      </c>
      <c r="B441" s="25" t="s">
        <v>1167</v>
      </c>
      <c r="C441" s="25" t="s">
        <v>1168</v>
      </c>
      <c r="D441" s="89" t="s">
        <v>3115</v>
      </c>
      <c r="E441" s="26" t="s">
        <v>4737</v>
      </c>
      <c r="F441" s="27">
        <v>441000</v>
      </c>
      <c r="G441" s="8" t="s">
        <v>3921</v>
      </c>
      <c r="H441" s="8" t="s">
        <v>2285</v>
      </c>
    </row>
    <row r="442" spans="1:8" ht="38.25" x14ac:dyDescent="0.25">
      <c r="A442" s="6">
        <v>437</v>
      </c>
      <c r="B442" s="25" t="s">
        <v>1143</v>
      </c>
      <c r="C442" s="25" t="s">
        <v>1144</v>
      </c>
      <c r="D442" s="89" t="s">
        <v>3103</v>
      </c>
      <c r="E442" s="26" t="s">
        <v>4771</v>
      </c>
      <c r="F442" s="27">
        <v>1178041.8999999999</v>
      </c>
      <c r="G442" s="8" t="s">
        <v>3909</v>
      </c>
      <c r="H442" s="8" t="s">
        <v>2273</v>
      </c>
    </row>
    <row r="443" spans="1:8" ht="25.5" x14ac:dyDescent="0.25">
      <c r="A443" s="6">
        <v>438</v>
      </c>
      <c r="B443" s="25" t="s">
        <v>1199</v>
      </c>
      <c r="C443" s="25" t="s">
        <v>1200</v>
      </c>
      <c r="D443" s="89" t="s">
        <v>2302</v>
      </c>
      <c r="E443" s="26" t="s">
        <v>4782</v>
      </c>
      <c r="F443" s="27">
        <v>562677.91</v>
      </c>
      <c r="G443" s="8" t="s">
        <v>3936</v>
      </c>
      <c r="H443" s="8" t="s">
        <v>2301</v>
      </c>
    </row>
    <row r="444" spans="1:8" ht="38.25" x14ac:dyDescent="0.25">
      <c r="A444" s="6">
        <v>439</v>
      </c>
      <c r="B444" s="25" t="s">
        <v>840</v>
      </c>
      <c r="C444" s="25" t="s">
        <v>841</v>
      </c>
      <c r="D444" s="89" t="s">
        <v>2958</v>
      </c>
      <c r="E444" s="26" t="s">
        <v>4306</v>
      </c>
      <c r="F444" s="27">
        <v>636763.73</v>
      </c>
      <c r="G444" s="8" t="s">
        <v>3764</v>
      </c>
      <c r="H444" s="8" t="s">
        <v>2120</v>
      </c>
    </row>
    <row r="445" spans="1:8" ht="25.5" x14ac:dyDescent="0.25">
      <c r="A445" s="6">
        <v>440</v>
      </c>
      <c r="B445" s="25" t="s">
        <v>550</v>
      </c>
      <c r="C445" s="25" t="s">
        <v>551</v>
      </c>
      <c r="D445" s="89" t="s">
        <v>2819</v>
      </c>
      <c r="E445" s="26" t="s">
        <v>4297</v>
      </c>
      <c r="F445" s="27">
        <v>356125</v>
      </c>
      <c r="G445" s="8" t="s">
        <v>3634</v>
      </c>
      <c r="H445" s="8" t="s">
        <v>1981</v>
      </c>
    </row>
    <row r="446" spans="1:8" ht="38.25" x14ac:dyDescent="0.25">
      <c r="A446" s="6">
        <v>441</v>
      </c>
      <c r="B446" s="25" t="s">
        <v>624</v>
      </c>
      <c r="C446" s="25" t="s">
        <v>625</v>
      </c>
      <c r="D446" s="89" t="s">
        <v>2853</v>
      </c>
      <c r="E446" s="26" t="s">
        <v>4441</v>
      </c>
      <c r="F446" s="27">
        <v>551700</v>
      </c>
      <c r="G446" s="8" t="s">
        <v>3667</v>
      </c>
      <c r="H446" s="8" t="s">
        <v>2015</v>
      </c>
    </row>
    <row r="447" spans="1:8" x14ac:dyDescent="0.25">
      <c r="A447" s="6">
        <v>442</v>
      </c>
      <c r="B447" s="25" t="s">
        <v>861</v>
      </c>
      <c r="C447" s="25" t="s">
        <v>862</v>
      </c>
      <c r="D447" s="89" t="s">
        <v>2968</v>
      </c>
      <c r="E447" s="26" t="s">
        <v>4481</v>
      </c>
      <c r="F447" s="27">
        <v>1500000</v>
      </c>
      <c r="G447" s="8" t="s">
        <v>3772</v>
      </c>
      <c r="H447" s="8" t="s">
        <v>2130</v>
      </c>
    </row>
    <row r="448" spans="1:8" ht="38.25" x14ac:dyDescent="0.25">
      <c r="A448" s="6">
        <v>443</v>
      </c>
      <c r="B448" s="25" t="s">
        <v>621</v>
      </c>
      <c r="C448" s="25" t="s">
        <v>622</v>
      </c>
      <c r="D448" s="89" t="s">
        <v>2852</v>
      </c>
      <c r="E448" s="26" t="s">
        <v>4542</v>
      </c>
      <c r="F448" s="27">
        <v>523200</v>
      </c>
      <c r="G448" s="8" t="s">
        <v>3666</v>
      </c>
      <c r="H448" s="8" t="s">
        <v>2014</v>
      </c>
    </row>
    <row r="449" spans="1:8" ht="25.5" x14ac:dyDescent="0.25">
      <c r="A449" s="6">
        <v>444</v>
      </c>
      <c r="B449" s="25" t="s">
        <v>626</v>
      </c>
      <c r="C449" s="25" t="s">
        <v>627</v>
      </c>
      <c r="D449" s="89" t="s">
        <v>2854</v>
      </c>
      <c r="E449" s="26" t="s">
        <v>4466</v>
      </c>
      <c r="F449" s="27">
        <v>365500</v>
      </c>
      <c r="G449" s="8" t="s">
        <v>3668</v>
      </c>
      <c r="H449" s="8" t="s">
        <v>2016</v>
      </c>
    </row>
    <row r="450" spans="1:8" ht="38.25" x14ac:dyDescent="0.25">
      <c r="A450" s="6">
        <v>445</v>
      </c>
      <c r="B450" s="25" t="s">
        <v>238</v>
      </c>
      <c r="C450" s="25" t="s">
        <v>239</v>
      </c>
      <c r="D450" s="89" t="s">
        <v>2674</v>
      </c>
      <c r="E450" s="26" t="s">
        <v>4424</v>
      </c>
      <c r="F450" s="27">
        <v>136179.56</v>
      </c>
      <c r="G450" s="8" t="s">
        <v>3488</v>
      </c>
      <c r="H450" s="8" t="s">
        <v>1834</v>
      </c>
    </row>
    <row r="451" spans="1:8" ht="38.25" x14ac:dyDescent="0.25">
      <c r="A451" s="6">
        <v>446</v>
      </c>
      <c r="B451" s="25" t="s">
        <v>255</v>
      </c>
      <c r="C451" s="25" t="s">
        <v>256</v>
      </c>
      <c r="D451" s="89" t="s">
        <v>2682</v>
      </c>
      <c r="E451" s="26" t="s">
        <v>4506</v>
      </c>
      <c r="F451" s="27">
        <v>139497.85</v>
      </c>
      <c r="G451" s="8" t="s">
        <v>3496</v>
      </c>
      <c r="H451" s="8" t="s">
        <v>1842</v>
      </c>
    </row>
    <row r="452" spans="1:8" ht="25.5" x14ac:dyDescent="0.25">
      <c r="A452" s="6">
        <v>447</v>
      </c>
      <c r="B452" s="25" t="s">
        <v>826</v>
      </c>
      <c r="C452" s="25" t="s">
        <v>827</v>
      </c>
      <c r="D452" s="89" t="s">
        <v>2951</v>
      </c>
      <c r="E452" s="26" t="s">
        <v>4299</v>
      </c>
      <c r="F452" s="27">
        <v>1050000</v>
      </c>
      <c r="G452" s="8" t="s">
        <v>3517</v>
      </c>
      <c r="H452" s="8" t="s">
        <v>2113</v>
      </c>
    </row>
    <row r="453" spans="1:8" ht="25.5" x14ac:dyDescent="0.25">
      <c r="A453" s="6">
        <v>448</v>
      </c>
      <c r="B453" s="25" t="s">
        <v>552</v>
      </c>
      <c r="C453" s="25" t="s">
        <v>553</v>
      </c>
      <c r="D453" s="89" t="s">
        <v>2820</v>
      </c>
      <c r="E453" s="26" t="s">
        <v>4516</v>
      </c>
      <c r="F453" s="27">
        <v>401877.86</v>
      </c>
      <c r="G453" s="8" t="s">
        <v>3635</v>
      </c>
      <c r="H453" s="8" t="s">
        <v>1982</v>
      </c>
    </row>
    <row r="454" spans="1:8" x14ac:dyDescent="0.25">
      <c r="A454" s="6">
        <v>449</v>
      </c>
      <c r="B454" s="25" t="s">
        <v>832</v>
      </c>
      <c r="C454" s="25" t="s">
        <v>833</v>
      </c>
      <c r="D454" s="89" t="s">
        <v>2954</v>
      </c>
      <c r="E454" s="26" t="s">
        <v>4418</v>
      </c>
      <c r="F454" s="27">
        <v>960000</v>
      </c>
      <c r="G454" s="8" t="s">
        <v>3760</v>
      </c>
      <c r="H454" s="8" t="s">
        <v>2116</v>
      </c>
    </row>
    <row r="455" spans="1:8" ht="25.5" x14ac:dyDescent="0.25">
      <c r="A455" s="6">
        <v>450</v>
      </c>
      <c r="B455" s="25" t="s">
        <v>447</v>
      </c>
      <c r="C455" s="25" t="s">
        <v>448</v>
      </c>
      <c r="D455" s="89" t="s">
        <v>2769</v>
      </c>
      <c r="E455" s="26" t="s">
        <v>4503</v>
      </c>
      <c r="F455" s="27">
        <v>785295</v>
      </c>
      <c r="G455" s="8" t="s">
        <v>3585</v>
      </c>
      <c r="H455" s="8" t="s">
        <v>1931</v>
      </c>
    </row>
    <row r="456" spans="1:8" ht="25.5" x14ac:dyDescent="0.25">
      <c r="A456" s="6">
        <v>451</v>
      </c>
      <c r="B456" s="25" t="s">
        <v>679</v>
      </c>
      <c r="C456" s="25" t="s">
        <v>680</v>
      </c>
      <c r="D456" s="89" t="s">
        <v>2879</v>
      </c>
      <c r="E456" s="26" t="s">
        <v>4353</v>
      </c>
      <c r="F456" s="27">
        <v>598495.03</v>
      </c>
      <c r="G456" s="8" t="s">
        <v>3692</v>
      </c>
      <c r="H456" s="8" t="s">
        <v>2041</v>
      </c>
    </row>
    <row r="457" spans="1:8" ht="51" x14ac:dyDescent="0.25">
      <c r="A457" s="6">
        <v>452</v>
      </c>
      <c r="B457" s="25" t="s">
        <v>358</v>
      </c>
      <c r="C457" s="25" t="s">
        <v>359</v>
      </c>
      <c r="D457" s="89" t="s">
        <v>2730</v>
      </c>
      <c r="E457" s="26" t="s">
        <v>4478</v>
      </c>
      <c r="F457" s="27">
        <v>365610</v>
      </c>
      <c r="G457" s="8" t="s">
        <v>3544</v>
      </c>
      <c r="H457" s="8" t="s">
        <v>1890</v>
      </c>
    </row>
    <row r="458" spans="1:8" ht="25.5" x14ac:dyDescent="0.25">
      <c r="A458" s="6">
        <v>453</v>
      </c>
      <c r="B458" s="25" t="s">
        <v>529</v>
      </c>
      <c r="C458" s="25" t="s">
        <v>530</v>
      </c>
      <c r="D458" s="89" t="s">
        <v>2809</v>
      </c>
      <c r="E458" s="26" t="s">
        <v>4546</v>
      </c>
      <c r="F458" s="27">
        <v>832000</v>
      </c>
      <c r="G458" s="8" t="s">
        <v>3624</v>
      </c>
      <c r="H458" s="8" t="s">
        <v>1971</v>
      </c>
    </row>
    <row r="459" spans="1:8" x14ac:dyDescent="0.25">
      <c r="A459" s="6">
        <v>454</v>
      </c>
      <c r="B459" s="25" t="s">
        <v>712</v>
      </c>
      <c r="C459" s="25" t="s">
        <v>713</v>
      </c>
      <c r="D459" s="89" t="s">
        <v>2895</v>
      </c>
      <c r="E459" s="26" t="s">
        <v>4340</v>
      </c>
      <c r="F459" s="27">
        <v>702000</v>
      </c>
      <c r="G459" s="8" t="s">
        <v>3684</v>
      </c>
      <c r="H459" s="8" t="s">
        <v>2057</v>
      </c>
    </row>
    <row r="460" spans="1:8" ht="25.5" x14ac:dyDescent="0.25">
      <c r="A460" s="6">
        <v>455</v>
      </c>
      <c r="B460" s="25" t="s">
        <v>2</v>
      </c>
      <c r="C460" s="25" t="s">
        <v>3</v>
      </c>
      <c r="D460" s="89" t="s">
        <v>2555</v>
      </c>
      <c r="E460" s="26" t="s">
        <v>4289</v>
      </c>
      <c r="F460" s="27">
        <v>140000</v>
      </c>
      <c r="G460" s="8" t="s">
        <v>3366</v>
      </c>
      <c r="H460" s="8" t="s">
        <v>1710</v>
      </c>
    </row>
    <row r="461" spans="1:8" ht="38.25" x14ac:dyDescent="0.25">
      <c r="A461" s="6">
        <v>456</v>
      </c>
      <c r="B461" s="25" t="s">
        <v>22</v>
      </c>
      <c r="C461" s="25" t="s">
        <v>23</v>
      </c>
      <c r="D461" s="89" t="s">
        <v>2565</v>
      </c>
      <c r="E461" s="26" t="s">
        <v>4286</v>
      </c>
      <c r="F461" s="27">
        <v>330000</v>
      </c>
      <c r="G461" s="8" t="s">
        <v>3376</v>
      </c>
      <c r="H461" s="8" t="s">
        <v>1720</v>
      </c>
    </row>
    <row r="462" spans="1:8" ht="38.25" x14ac:dyDescent="0.25">
      <c r="A462" s="6">
        <v>457</v>
      </c>
      <c r="B462" s="25" t="s">
        <v>665</v>
      </c>
      <c r="C462" s="25" t="s">
        <v>666</v>
      </c>
      <c r="D462" s="89" t="s">
        <v>2872</v>
      </c>
      <c r="E462" s="26" t="s">
        <v>4768</v>
      </c>
      <c r="F462" s="27">
        <v>588000</v>
      </c>
      <c r="G462" s="8" t="s">
        <v>3686</v>
      </c>
      <c r="H462" s="8" t="s">
        <v>2034</v>
      </c>
    </row>
    <row r="463" spans="1:8" ht="38.25" x14ac:dyDescent="0.25">
      <c r="A463" s="6">
        <v>458</v>
      </c>
      <c r="B463" s="25" t="s">
        <v>718</v>
      </c>
      <c r="C463" s="25" t="s">
        <v>719</v>
      </c>
      <c r="D463" s="89" t="s">
        <v>2898</v>
      </c>
      <c r="E463" s="26" t="s">
        <v>4368</v>
      </c>
      <c r="F463" s="27">
        <v>1680000</v>
      </c>
      <c r="G463" s="8" t="s">
        <v>3708</v>
      </c>
      <c r="H463" s="8" t="s">
        <v>2060</v>
      </c>
    </row>
    <row r="464" spans="1:8" ht="51" x14ac:dyDescent="0.25">
      <c r="A464" s="6">
        <v>459</v>
      </c>
      <c r="B464" s="25" t="s">
        <v>1185</v>
      </c>
      <c r="C464" s="25" t="s">
        <v>1186</v>
      </c>
      <c r="D464" s="89" t="s">
        <v>3124</v>
      </c>
      <c r="E464" s="26" t="s">
        <v>4772</v>
      </c>
      <c r="F464" s="27">
        <v>272000</v>
      </c>
      <c r="G464" s="8" t="s">
        <v>3930</v>
      </c>
      <c r="H464" s="8" t="s">
        <v>2294</v>
      </c>
    </row>
    <row r="465" spans="1:8" x14ac:dyDescent="0.25">
      <c r="A465" s="6">
        <v>460</v>
      </c>
      <c r="B465" s="25" t="s">
        <v>1171</v>
      </c>
      <c r="C465" s="25" t="s">
        <v>1172</v>
      </c>
      <c r="D465" s="89" t="s">
        <v>3117</v>
      </c>
      <c r="E465" s="26" t="s">
        <v>4743</v>
      </c>
      <c r="F465" s="27">
        <v>1164000</v>
      </c>
      <c r="G465" s="8" t="s">
        <v>3923</v>
      </c>
      <c r="H465" s="8" t="s">
        <v>2287</v>
      </c>
    </row>
    <row r="466" spans="1:8" ht="25.5" x14ac:dyDescent="0.25">
      <c r="A466" s="6">
        <v>461</v>
      </c>
      <c r="B466" s="25" t="s">
        <v>1155</v>
      </c>
      <c r="C466" s="25" t="s">
        <v>1156</v>
      </c>
      <c r="D466" s="89" t="s">
        <v>3109</v>
      </c>
      <c r="E466" s="26" t="s">
        <v>4610</v>
      </c>
      <c r="F466" s="27">
        <v>700000</v>
      </c>
      <c r="G466" s="8" t="s">
        <v>3915</v>
      </c>
      <c r="H466" s="8" t="s">
        <v>2279</v>
      </c>
    </row>
    <row r="467" spans="1:8" ht="25.5" x14ac:dyDescent="0.25">
      <c r="A467" s="6">
        <v>462</v>
      </c>
      <c r="B467" s="25" t="s">
        <v>1205</v>
      </c>
      <c r="C467" s="25" t="s">
        <v>1206</v>
      </c>
      <c r="D467" s="89" t="s">
        <v>3132</v>
      </c>
      <c r="E467" s="26" t="s">
        <v>4767</v>
      </c>
      <c r="F467" s="27">
        <v>1527500</v>
      </c>
      <c r="G467" s="8" t="s">
        <v>3939</v>
      </c>
      <c r="H467" s="8" t="s">
        <v>2306</v>
      </c>
    </row>
    <row r="468" spans="1:8" ht="38.25" x14ac:dyDescent="0.25">
      <c r="A468" s="6">
        <v>463</v>
      </c>
      <c r="B468" s="25" t="s">
        <v>1211</v>
      </c>
      <c r="C468" s="25" t="s">
        <v>1212</v>
      </c>
      <c r="D468" s="89" t="s">
        <v>3135</v>
      </c>
      <c r="E468" s="26" t="s">
        <v>4777</v>
      </c>
      <c r="F468" s="27">
        <v>931500</v>
      </c>
      <c r="G468" s="8" t="s">
        <v>3942</v>
      </c>
      <c r="H468" s="8" t="s">
        <v>2309</v>
      </c>
    </row>
    <row r="469" spans="1:8" ht="25.5" x14ac:dyDescent="0.25">
      <c r="A469" s="6">
        <v>464</v>
      </c>
      <c r="B469" s="25" t="s">
        <v>1179</v>
      </c>
      <c r="C469" s="25" t="s">
        <v>1180</v>
      </c>
      <c r="D469" s="89" t="s">
        <v>3121</v>
      </c>
      <c r="E469" s="26" t="s">
        <v>4764</v>
      </c>
      <c r="F469" s="27">
        <v>427375</v>
      </c>
      <c r="G469" s="8" t="s">
        <v>3927</v>
      </c>
      <c r="H469" s="8" t="s">
        <v>2291</v>
      </c>
    </row>
    <row r="470" spans="1:8" ht="38.25" x14ac:dyDescent="0.25">
      <c r="A470" s="6">
        <v>465</v>
      </c>
      <c r="B470" s="25" t="s">
        <v>869</v>
      </c>
      <c r="C470" s="25" t="s">
        <v>870</v>
      </c>
      <c r="D470" s="89" t="s">
        <v>2972</v>
      </c>
      <c r="E470" s="26" t="s">
        <v>4349</v>
      </c>
      <c r="F470" s="27">
        <v>1142400</v>
      </c>
      <c r="G470" s="8" t="s">
        <v>3776</v>
      </c>
      <c r="H470" s="8" t="s">
        <v>2134</v>
      </c>
    </row>
    <row r="471" spans="1:8" ht="38.25" x14ac:dyDescent="0.25">
      <c r="A471" s="6">
        <v>466</v>
      </c>
      <c r="B471" s="25" t="s">
        <v>913</v>
      </c>
      <c r="C471" s="25" t="s">
        <v>914</v>
      </c>
      <c r="D471" s="89" t="s">
        <v>2993</v>
      </c>
      <c r="E471" s="26" t="s">
        <v>4637</v>
      </c>
      <c r="F471" s="27">
        <v>1340000</v>
      </c>
      <c r="G471" s="8" t="s">
        <v>3799</v>
      </c>
      <c r="H471" s="8" t="s">
        <v>2157</v>
      </c>
    </row>
    <row r="472" spans="1:8" x14ac:dyDescent="0.25">
      <c r="A472" s="6">
        <v>467</v>
      </c>
      <c r="B472" s="25" t="s">
        <v>572</v>
      </c>
      <c r="C472" s="25" t="s">
        <v>573</v>
      </c>
      <c r="D472" s="89" t="s">
        <v>2828</v>
      </c>
      <c r="E472" s="26" t="s">
        <v>4566</v>
      </c>
      <c r="F472" s="27">
        <v>281449.59999999998</v>
      </c>
      <c r="G472" s="8" t="s">
        <v>3643</v>
      </c>
      <c r="H472" s="8" t="s">
        <v>1990</v>
      </c>
    </row>
    <row r="473" spans="1:8" ht="51" x14ac:dyDescent="0.25">
      <c r="A473" s="6">
        <v>468</v>
      </c>
      <c r="B473" s="25" t="s">
        <v>937</v>
      </c>
      <c r="C473" s="25" t="s">
        <v>938</v>
      </c>
      <c r="D473" s="89" t="s">
        <v>3005</v>
      </c>
      <c r="E473" s="26" t="s">
        <v>4233</v>
      </c>
      <c r="F473" s="27">
        <v>1500370.5</v>
      </c>
      <c r="G473" s="8" t="s">
        <v>3814</v>
      </c>
      <c r="H473" s="8" t="s">
        <v>2170</v>
      </c>
    </row>
    <row r="474" spans="1:8" x14ac:dyDescent="0.25">
      <c r="A474" s="6">
        <v>469</v>
      </c>
      <c r="B474" s="25" t="s">
        <v>949</v>
      </c>
      <c r="C474" s="25" t="s">
        <v>950</v>
      </c>
      <c r="D474" s="89" t="s">
        <v>3011</v>
      </c>
      <c r="E474" s="26" t="s">
        <v>4658</v>
      </c>
      <c r="F474" s="27">
        <v>831875</v>
      </c>
      <c r="G474" s="8" t="s">
        <v>3817</v>
      </c>
      <c r="H474" s="8" t="s">
        <v>2176</v>
      </c>
    </row>
    <row r="475" spans="1:8" ht="25.5" x14ac:dyDescent="0.25">
      <c r="A475" s="6">
        <v>470</v>
      </c>
      <c r="B475" s="25" t="s">
        <v>1062</v>
      </c>
      <c r="C475" s="25" t="s">
        <v>1063</v>
      </c>
      <c r="D475" s="89" t="s">
        <v>3065</v>
      </c>
      <c r="E475" s="26" t="s">
        <v>4696</v>
      </c>
      <c r="F475" s="27">
        <v>1066320</v>
      </c>
      <c r="G475" s="8" t="s">
        <v>3873</v>
      </c>
      <c r="H475" s="8" t="s">
        <v>2234</v>
      </c>
    </row>
    <row r="476" spans="1:8" ht="51" x14ac:dyDescent="0.25">
      <c r="A476" s="6">
        <v>471</v>
      </c>
      <c r="B476" s="25" t="s">
        <v>1076</v>
      </c>
      <c r="C476" s="25" t="s">
        <v>1077</v>
      </c>
      <c r="D476" s="89" t="s">
        <v>3072</v>
      </c>
      <c r="E476" s="26" t="s">
        <v>4695</v>
      </c>
      <c r="F476" s="27">
        <v>590740</v>
      </c>
      <c r="G476" s="8" t="s">
        <v>3880</v>
      </c>
      <c r="H476" s="8" t="s">
        <v>2241</v>
      </c>
    </row>
    <row r="477" spans="1:8" ht="25.5" x14ac:dyDescent="0.25">
      <c r="A477" s="6">
        <v>472</v>
      </c>
      <c r="B477" s="25" t="s">
        <v>1074</v>
      </c>
      <c r="C477" s="25" t="s">
        <v>1075</v>
      </c>
      <c r="D477" s="89" t="s">
        <v>3071</v>
      </c>
      <c r="E477" s="26" t="s">
        <v>4694</v>
      </c>
      <c r="F477" s="27">
        <v>850070</v>
      </c>
      <c r="G477" s="8" t="s">
        <v>3879</v>
      </c>
      <c r="H477" s="8" t="s">
        <v>2240</v>
      </c>
    </row>
    <row r="478" spans="1:8" ht="51" x14ac:dyDescent="0.25">
      <c r="A478" s="6">
        <v>473</v>
      </c>
      <c r="B478" s="25" t="s">
        <v>1129</v>
      </c>
      <c r="C478" s="25" t="s">
        <v>1130</v>
      </c>
      <c r="D478" s="89" t="s">
        <v>3098</v>
      </c>
      <c r="E478" s="26" t="s">
        <v>4727</v>
      </c>
      <c r="F478" s="27">
        <v>1674690</v>
      </c>
      <c r="G478" s="8" t="s">
        <v>3904</v>
      </c>
      <c r="H478" s="8" t="s">
        <v>2267</v>
      </c>
    </row>
    <row r="479" spans="1:8" ht="51" x14ac:dyDescent="0.25">
      <c r="A479" s="6">
        <v>474</v>
      </c>
      <c r="B479" s="25" t="s">
        <v>1119</v>
      </c>
      <c r="C479" s="25" t="s">
        <v>1120</v>
      </c>
      <c r="D479" s="89" t="s">
        <v>3093</v>
      </c>
      <c r="E479" s="26" t="s">
        <v>4717</v>
      </c>
      <c r="F479" s="27">
        <v>282000</v>
      </c>
      <c r="G479" s="8" t="s">
        <v>3900</v>
      </c>
      <c r="H479" s="8" t="s">
        <v>2262</v>
      </c>
    </row>
    <row r="480" spans="1:8" ht="51" x14ac:dyDescent="0.25">
      <c r="A480" s="6">
        <v>475</v>
      </c>
      <c r="B480" s="25" t="s">
        <v>1058</v>
      </c>
      <c r="C480" s="25" t="s">
        <v>1059</v>
      </c>
      <c r="D480" s="89" t="s">
        <v>3063</v>
      </c>
      <c r="E480" s="26" t="s">
        <v>4693</v>
      </c>
      <c r="F480" s="27">
        <v>454598</v>
      </c>
      <c r="G480" s="8" t="s">
        <v>3871</v>
      </c>
      <c r="H480" s="8" t="s">
        <v>2232</v>
      </c>
    </row>
    <row r="481" spans="1:8" ht="38.25" x14ac:dyDescent="0.25">
      <c r="A481" s="6">
        <v>476</v>
      </c>
      <c r="B481" s="25" t="s">
        <v>819</v>
      </c>
      <c r="C481" s="25" t="s">
        <v>820</v>
      </c>
      <c r="D481" s="89" t="s">
        <v>2947</v>
      </c>
      <c r="E481" s="26" t="s">
        <v>4784</v>
      </c>
      <c r="F481" s="27">
        <v>1260000</v>
      </c>
      <c r="G481" s="8" t="s">
        <v>3754</v>
      </c>
      <c r="H481" s="8" t="s">
        <v>2109</v>
      </c>
    </row>
    <row r="482" spans="1:8" ht="25.5" x14ac:dyDescent="0.25">
      <c r="A482" s="6">
        <v>477</v>
      </c>
      <c r="B482" s="25" t="s">
        <v>595</v>
      </c>
      <c r="C482" s="25" t="s">
        <v>596</v>
      </c>
      <c r="D482" s="89" t="s">
        <v>2839</v>
      </c>
      <c r="E482" s="26" t="s">
        <v>4762</v>
      </c>
      <c r="F482" s="27">
        <v>700000</v>
      </c>
      <c r="G482" s="8" t="s">
        <v>3653</v>
      </c>
      <c r="H482" s="8" t="s">
        <v>2001</v>
      </c>
    </row>
    <row r="483" spans="1:8" ht="38.25" x14ac:dyDescent="0.25">
      <c r="A483" s="6">
        <v>478</v>
      </c>
      <c r="B483" s="25" t="s">
        <v>873</v>
      </c>
      <c r="C483" s="25" t="s">
        <v>874</v>
      </c>
      <c r="D483" s="89" t="s">
        <v>2974</v>
      </c>
      <c r="E483" s="26" t="s">
        <v>4774</v>
      </c>
      <c r="F483" s="27">
        <v>1655974.97</v>
      </c>
      <c r="G483" s="8" t="s">
        <v>3778</v>
      </c>
      <c r="H483" s="8" t="s">
        <v>2136</v>
      </c>
    </row>
    <row r="484" spans="1:8" ht="38.25" x14ac:dyDescent="0.25">
      <c r="A484" s="6">
        <v>479</v>
      </c>
      <c r="B484" s="25" t="s">
        <v>407</v>
      </c>
      <c r="C484" s="25" t="s">
        <v>408</v>
      </c>
      <c r="D484" s="89" t="s">
        <v>2751</v>
      </c>
      <c r="E484" s="26" t="s">
        <v>4763</v>
      </c>
      <c r="F484" s="27">
        <v>387782.5</v>
      </c>
      <c r="G484" s="8" t="s">
        <v>3566</v>
      </c>
      <c r="H484" s="8" t="s">
        <v>1911</v>
      </c>
    </row>
    <row r="485" spans="1:8" ht="25.5" x14ac:dyDescent="0.25">
      <c r="A485" s="6">
        <v>480</v>
      </c>
      <c r="B485" s="25" t="s">
        <v>1004</v>
      </c>
      <c r="C485" s="25" t="s">
        <v>1005</v>
      </c>
      <c r="D485" s="89" t="s">
        <v>3037</v>
      </c>
      <c r="E485" s="26" t="s">
        <v>4775</v>
      </c>
      <c r="F485" s="27">
        <v>482571.72</v>
      </c>
      <c r="G485" s="8" t="s">
        <v>3847</v>
      </c>
      <c r="H485" s="8" t="s">
        <v>2206</v>
      </c>
    </row>
    <row r="486" spans="1:8" x14ac:dyDescent="0.25">
      <c r="A486" s="6">
        <v>481</v>
      </c>
      <c r="B486" s="25" t="s">
        <v>1002</v>
      </c>
      <c r="C486" s="25" t="s">
        <v>1003</v>
      </c>
      <c r="D486" s="89" t="s">
        <v>3036</v>
      </c>
      <c r="E486" s="26" t="s">
        <v>4676</v>
      </c>
      <c r="F486" s="27">
        <v>246650</v>
      </c>
      <c r="G486" s="8" t="s">
        <v>3846</v>
      </c>
      <c r="H486" s="8" t="s">
        <v>2205</v>
      </c>
    </row>
    <row r="487" spans="1:8" ht="25.5" x14ac:dyDescent="0.25">
      <c r="A487" s="6">
        <v>482</v>
      </c>
      <c r="B487" s="25" t="s">
        <v>980</v>
      </c>
      <c r="C487" s="25" t="s">
        <v>981</v>
      </c>
      <c r="D487" s="89" t="s">
        <v>2194</v>
      </c>
      <c r="E487" s="26" t="s">
        <v>4683</v>
      </c>
      <c r="F487" s="27">
        <v>794360</v>
      </c>
      <c r="G487" s="8" t="s">
        <v>3836</v>
      </c>
      <c r="H487" s="8" t="s">
        <v>2193</v>
      </c>
    </row>
    <row r="488" spans="1:8" ht="25.5" x14ac:dyDescent="0.25">
      <c r="A488" s="6">
        <v>483</v>
      </c>
      <c r="B488" s="25" t="s">
        <v>994</v>
      </c>
      <c r="C488" s="25" t="s">
        <v>995</v>
      </c>
      <c r="D488" s="89" t="s">
        <v>3032</v>
      </c>
      <c r="E488" s="26" t="s">
        <v>4666</v>
      </c>
      <c r="F488" s="27">
        <v>436968</v>
      </c>
      <c r="G488" s="8" t="s">
        <v>3842</v>
      </c>
      <c r="H488" s="8" t="s">
        <v>2201</v>
      </c>
    </row>
    <row r="489" spans="1:8" ht="25.5" x14ac:dyDescent="0.25">
      <c r="A489" s="6">
        <v>484</v>
      </c>
      <c r="B489" s="25" t="s">
        <v>636</v>
      </c>
      <c r="C489" s="25" t="s">
        <v>637</v>
      </c>
      <c r="D489" s="89" t="s">
        <v>2859</v>
      </c>
      <c r="E489" s="26" t="s">
        <v>4770</v>
      </c>
      <c r="F489" s="27">
        <v>997400</v>
      </c>
      <c r="G489" s="8" t="s">
        <v>3673</v>
      </c>
      <c r="H489" s="8" t="s">
        <v>2021</v>
      </c>
    </row>
    <row r="490" spans="1:8" ht="38.25" x14ac:dyDescent="0.25">
      <c r="A490" s="6">
        <v>485</v>
      </c>
      <c r="B490" s="25" t="s">
        <v>875</v>
      </c>
      <c r="C490" s="25" t="s">
        <v>876</v>
      </c>
      <c r="D490" s="89" t="s">
        <v>2975</v>
      </c>
      <c r="E490" s="26" t="s">
        <v>4747</v>
      </c>
      <c r="F490" s="27">
        <v>3208630</v>
      </c>
      <c r="G490" s="8" t="s">
        <v>3779</v>
      </c>
      <c r="H490" s="8" t="s">
        <v>2137</v>
      </c>
    </row>
    <row r="491" spans="1:8" ht="38.25" x14ac:dyDescent="0.25">
      <c r="A491" s="6">
        <v>486</v>
      </c>
      <c r="B491" s="25" t="s">
        <v>828</v>
      </c>
      <c r="C491" s="25" t="s">
        <v>829</v>
      </c>
      <c r="D491" s="89" t="s">
        <v>2952</v>
      </c>
      <c r="E491" s="26" t="s">
        <v>4754</v>
      </c>
      <c r="F491" s="27">
        <v>750000</v>
      </c>
      <c r="G491" s="8" t="s">
        <v>3758</v>
      </c>
      <c r="H491" s="8" t="s">
        <v>2114</v>
      </c>
    </row>
    <row r="492" spans="1:8" ht="38.25" x14ac:dyDescent="0.25">
      <c r="A492" s="6">
        <v>487</v>
      </c>
      <c r="B492" s="25" t="s">
        <v>821</v>
      </c>
      <c r="C492" s="25" t="s">
        <v>822</v>
      </c>
      <c r="D492" s="89" t="s">
        <v>2948</v>
      </c>
      <c r="E492" s="26" t="s">
        <v>4745</v>
      </c>
      <c r="F492" s="27">
        <v>523000</v>
      </c>
      <c r="G492" s="8" t="s">
        <v>3755</v>
      </c>
      <c r="H492" s="8" t="s">
        <v>2110</v>
      </c>
    </row>
    <row r="493" spans="1:8" ht="25.5" x14ac:dyDescent="0.25">
      <c r="A493" s="6">
        <v>488</v>
      </c>
      <c r="B493" s="25" t="s">
        <v>714</v>
      </c>
      <c r="C493" s="25" t="s">
        <v>715</v>
      </c>
      <c r="D493" s="89" t="s">
        <v>2896</v>
      </c>
      <c r="E493" s="26" t="s">
        <v>4781</v>
      </c>
      <c r="F493" s="27">
        <v>768490</v>
      </c>
      <c r="G493" s="8" t="s">
        <v>3706</v>
      </c>
      <c r="H493" s="8" t="s">
        <v>2058</v>
      </c>
    </row>
    <row r="494" spans="1:8" ht="25.5" x14ac:dyDescent="0.25">
      <c r="A494" s="6">
        <v>489</v>
      </c>
      <c r="B494" s="25" t="s">
        <v>844</v>
      </c>
      <c r="C494" s="25" t="s">
        <v>845</v>
      </c>
      <c r="D494" s="89" t="s">
        <v>2960</v>
      </c>
      <c r="E494" s="26" t="s">
        <v>4748</v>
      </c>
      <c r="F494" s="27">
        <v>840000</v>
      </c>
      <c r="G494" s="8" t="s">
        <v>3465</v>
      </c>
      <c r="H494" s="8" t="s">
        <v>2122</v>
      </c>
    </row>
    <row r="495" spans="1:8" ht="38.25" x14ac:dyDescent="0.25">
      <c r="A495" s="6">
        <v>490</v>
      </c>
      <c r="B495" s="25" t="s">
        <v>26</v>
      </c>
      <c r="C495" s="25" t="s">
        <v>27</v>
      </c>
      <c r="D495" s="89" t="s">
        <v>2567</v>
      </c>
      <c r="E495" s="26" t="s">
        <v>4293</v>
      </c>
      <c r="F495" s="27">
        <v>588280</v>
      </c>
      <c r="G495" s="8" t="s">
        <v>3378</v>
      </c>
      <c r="H495" s="8" t="s">
        <v>1722</v>
      </c>
    </row>
    <row r="496" spans="1:8" ht="25.5" x14ac:dyDescent="0.25">
      <c r="A496" s="6">
        <v>491</v>
      </c>
      <c r="B496" s="25" t="s">
        <v>867</v>
      </c>
      <c r="C496" s="25" t="s">
        <v>868</v>
      </c>
      <c r="D496" s="89" t="s">
        <v>2971</v>
      </c>
      <c r="E496" s="26" t="s">
        <v>4560</v>
      </c>
      <c r="F496" s="27">
        <v>1700730.8</v>
      </c>
      <c r="G496" s="8" t="s">
        <v>3775</v>
      </c>
      <c r="H496" s="8" t="s">
        <v>2133</v>
      </c>
    </row>
    <row r="497" spans="1:8" ht="25.5" x14ac:dyDescent="0.25">
      <c r="A497" s="6">
        <v>492</v>
      </c>
      <c r="B497" s="25" t="s">
        <v>1036</v>
      </c>
      <c r="C497" s="25" t="s">
        <v>1037</v>
      </c>
      <c r="D497" s="89" t="s">
        <v>3052</v>
      </c>
      <c r="E497" s="26" t="s">
        <v>4677</v>
      </c>
      <c r="F497" s="27">
        <v>859380</v>
      </c>
      <c r="G497" s="8" t="s">
        <v>3862</v>
      </c>
      <c r="H497" s="8" t="s">
        <v>2221</v>
      </c>
    </row>
    <row r="498" spans="1:8" ht="25.5" x14ac:dyDescent="0.25">
      <c r="A498" s="6">
        <v>493</v>
      </c>
      <c r="B498" s="25" t="s">
        <v>1086</v>
      </c>
      <c r="C498" s="25" t="s">
        <v>1087</v>
      </c>
      <c r="D498" s="89" t="s">
        <v>3077</v>
      </c>
      <c r="E498" s="26" t="s">
        <v>4230</v>
      </c>
      <c r="F498" s="27">
        <v>1214309.33</v>
      </c>
      <c r="G498" s="8" t="s">
        <v>3885</v>
      </c>
      <c r="H498" s="8" t="s">
        <v>2246</v>
      </c>
    </row>
    <row r="499" spans="1:8" ht="38.25" x14ac:dyDescent="0.25">
      <c r="A499" s="6">
        <v>494</v>
      </c>
      <c r="B499" s="25" t="s">
        <v>1169</v>
      </c>
      <c r="C499" s="25" t="s">
        <v>1170</v>
      </c>
      <c r="D499" s="89" t="s">
        <v>3116</v>
      </c>
      <c r="E499" s="26" t="s">
        <v>4734</v>
      </c>
      <c r="F499" s="27">
        <v>444409.2</v>
      </c>
      <c r="G499" s="8" t="s">
        <v>3922</v>
      </c>
      <c r="H499" s="8" t="s">
        <v>2286</v>
      </c>
    </row>
    <row r="500" spans="1:8" ht="38.25" x14ac:dyDescent="0.25">
      <c r="A500" s="6">
        <v>495</v>
      </c>
      <c r="B500" s="25" t="s">
        <v>1406</v>
      </c>
      <c r="C500" s="25" t="s">
        <v>1407</v>
      </c>
      <c r="D500" s="89" t="s">
        <v>3226</v>
      </c>
      <c r="E500" s="26" t="s">
        <v>4285</v>
      </c>
      <c r="F500" s="27">
        <v>1321102.5</v>
      </c>
      <c r="G500" s="8" t="s">
        <v>4028</v>
      </c>
      <c r="H500" s="8" t="s">
        <v>2404</v>
      </c>
    </row>
    <row r="501" spans="1:8" ht="38.25" x14ac:dyDescent="0.25">
      <c r="A501" s="6">
        <v>496</v>
      </c>
      <c r="B501" s="25" t="s">
        <v>20</v>
      </c>
      <c r="C501" s="25" t="s">
        <v>21</v>
      </c>
      <c r="D501" s="89" t="s">
        <v>2564</v>
      </c>
      <c r="E501" s="26" t="s">
        <v>4292</v>
      </c>
      <c r="F501" s="27">
        <v>356130</v>
      </c>
      <c r="G501" s="8" t="s">
        <v>3375</v>
      </c>
      <c r="H501" s="8" t="s">
        <v>1719</v>
      </c>
    </row>
    <row r="502" spans="1:8" ht="25.5" x14ac:dyDescent="0.25">
      <c r="A502" s="6">
        <v>497</v>
      </c>
      <c r="B502" s="25" t="s">
        <v>871</v>
      </c>
      <c r="C502" s="25" t="s">
        <v>872</v>
      </c>
      <c r="D502" s="89" t="s">
        <v>2973</v>
      </c>
      <c r="E502" s="26" t="s">
        <v>4523</v>
      </c>
      <c r="F502" s="27">
        <v>3099617.31</v>
      </c>
      <c r="G502" s="8" t="s">
        <v>3777</v>
      </c>
      <c r="H502" s="8" t="s">
        <v>2135</v>
      </c>
    </row>
    <row r="503" spans="1:8" ht="25.5" x14ac:dyDescent="0.25">
      <c r="A503" s="6">
        <v>498</v>
      </c>
      <c r="B503" s="25" t="s">
        <v>1026</v>
      </c>
      <c r="C503" s="25" t="s">
        <v>1027</v>
      </c>
      <c r="D503" s="89" t="s">
        <v>3047</v>
      </c>
      <c r="E503" s="26" t="s">
        <v>4651</v>
      </c>
      <c r="F503" s="27">
        <v>992214</v>
      </c>
      <c r="G503" s="8" t="s">
        <v>3857</v>
      </c>
      <c r="H503" s="8" t="s">
        <v>2216</v>
      </c>
    </row>
    <row r="504" spans="1:8" ht="63.75" x14ac:dyDescent="0.25">
      <c r="A504" s="6">
        <v>499</v>
      </c>
      <c r="B504" s="25" t="s">
        <v>37</v>
      </c>
      <c r="C504" s="25" t="s">
        <v>38</v>
      </c>
      <c r="D504" s="89" t="s">
        <v>2572</v>
      </c>
      <c r="E504" s="26" t="s">
        <v>4667</v>
      </c>
      <c r="F504" s="27">
        <v>1057220</v>
      </c>
      <c r="G504" s="8" t="s">
        <v>3383</v>
      </c>
      <c r="H504" s="8" t="s">
        <v>1727</v>
      </c>
    </row>
    <row r="505" spans="1:8" ht="25.5" x14ac:dyDescent="0.25">
      <c r="A505" s="6">
        <v>500</v>
      </c>
      <c r="B505" s="25" t="s">
        <v>35</v>
      </c>
      <c r="C505" s="25" t="s">
        <v>36</v>
      </c>
      <c r="D505" s="89" t="s">
        <v>2571</v>
      </c>
      <c r="E505" s="26" t="s">
        <v>4688</v>
      </c>
      <c r="F505" s="27">
        <v>856696</v>
      </c>
      <c r="G505" s="8" t="s">
        <v>3382</v>
      </c>
      <c r="H505" s="8" t="s">
        <v>1726</v>
      </c>
    </row>
    <row r="506" spans="1:8" ht="25.5" x14ac:dyDescent="0.25">
      <c r="A506" s="6">
        <v>501</v>
      </c>
      <c r="B506" s="25" t="s">
        <v>1105</v>
      </c>
      <c r="C506" s="25" t="s">
        <v>1106</v>
      </c>
      <c r="D506" s="89" t="s">
        <v>3086</v>
      </c>
      <c r="E506" s="26" t="s">
        <v>4726</v>
      </c>
      <c r="F506" s="27">
        <v>754848</v>
      </c>
      <c r="G506" s="8" t="s">
        <v>3893</v>
      </c>
      <c r="H506" s="8" t="s">
        <v>2255</v>
      </c>
    </row>
    <row r="507" spans="1:8" ht="25.5" x14ac:dyDescent="0.25">
      <c r="A507" s="6">
        <v>502</v>
      </c>
      <c r="B507" s="25" t="s">
        <v>1099</v>
      </c>
      <c r="C507" s="25" t="s">
        <v>1100</v>
      </c>
      <c r="D507" s="89" t="s">
        <v>3083</v>
      </c>
      <c r="E507" s="26" t="s">
        <v>4730</v>
      </c>
      <c r="F507" s="27">
        <v>1701407.09</v>
      </c>
      <c r="G507" s="8" t="s">
        <v>3891</v>
      </c>
      <c r="H507" s="8" t="s">
        <v>2252</v>
      </c>
    </row>
    <row r="508" spans="1:8" x14ac:dyDescent="0.25">
      <c r="A508" s="6">
        <v>503</v>
      </c>
      <c r="B508" s="25" t="s">
        <v>467</v>
      </c>
      <c r="C508" s="25" t="s">
        <v>468</v>
      </c>
      <c r="D508" s="89" t="s">
        <v>2779</v>
      </c>
      <c r="E508" s="26" t="s">
        <v>4283</v>
      </c>
      <c r="F508" s="27">
        <v>322634.5</v>
      </c>
      <c r="G508" s="8" t="s">
        <v>3595</v>
      </c>
      <c r="H508" s="8" t="s">
        <v>1941</v>
      </c>
    </row>
    <row r="509" spans="1:8" ht="25.5" x14ac:dyDescent="0.25">
      <c r="A509" s="6">
        <v>504</v>
      </c>
      <c r="B509" s="25" t="s">
        <v>252</v>
      </c>
      <c r="C509" s="25" t="s">
        <v>253</v>
      </c>
      <c r="D509" s="89" t="s">
        <v>2681</v>
      </c>
      <c r="E509" s="26" t="s">
        <v>4616</v>
      </c>
      <c r="F509" s="27">
        <v>750960</v>
      </c>
      <c r="G509" s="8" t="s">
        <v>3495</v>
      </c>
      <c r="H509" s="8" t="s">
        <v>1841</v>
      </c>
    </row>
    <row r="510" spans="1:8" ht="51" x14ac:dyDescent="0.25">
      <c r="A510" s="6">
        <v>505</v>
      </c>
      <c r="B510" s="25" t="s">
        <v>142</v>
      </c>
      <c r="C510" s="25" t="s">
        <v>54</v>
      </c>
      <c r="D510" s="89" t="s">
        <v>2585</v>
      </c>
      <c r="E510" s="26" t="s">
        <v>4587</v>
      </c>
      <c r="F510" s="27">
        <v>190750</v>
      </c>
      <c r="G510" s="8" t="s">
        <v>3396</v>
      </c>
      <c r="H510" s="8" t="s">
        <v>1740</v>
      </c>
    </row>
    <row r="511" spans="1:8" ht="38.25" x14ac:dyDescent="0.25">
      <c r="A511" s="6">
        <v>506</v>
      </c>
      <c r="B511" s="25" t="s">
        <v>112</v>
      </c>
      <c r="C511" s="25" t="s">
        <v>113</v>
      </c>
      <c r="D511" s="89" t="s">
        <v>2616</v>
      </c>
      <c r="E511" s="26" t="s">
        <v>4595</v>
      </c>
      <c r="F511" s="27">
        <v>392000</v>
      </c>
      <c r="G511" s="8" t="s">
        <v>3429</v>
      </c>
      <c r="H511" s="8" t="s">
        <v>1774</v>
      </c>
    </row>
    <row r="512" spans="1:8" ht="51" x14ac:dyDescent="0.25">
      <c r="A512" s="6">
        <v>507</v>
      </c>
      <c r="B512" s="25" t="s">
        <v>78</v>
      </c>
      <c r="C512" s="25" t="s">
        <v>79</v>
      </c>
      <c r="D512" s="89" t="s">
        <v>2599</v>
      </c>
      <c r="E512" s="26" t="s">
        <v>4603</v>
      </c>
      <c r="F512" s="27">
        <v>177000</v>
      </c>
      <c r="G512" s="8" t="s">
        <v>3411</v>
      </c>
      <c r="H512" s="8" t="s">
        <v>1755</v>
      </c>
    </row>
    <row r="513" spans="1:8" ht="38.25" x14ac:dyDescent="0.25">
      <c r="A513" s="6">
        <v>508</v>
      </c>
      <c r="B513" s="25" t="s">
        <v>212</v>
      </c>
      <c r="C513" s="25" t="s">
        <v>44</v>
      </c>
      <c r="D513" s="89" t="s">
        <v>2576</v>
      </c>
      <c r="E513" s="26" t="s">
        <v>4604</v>
      </c>
      <c r="F513" s="27">
        <v>642850</v>
      </c>
      <c r="G513" s="8" t="s">
        <v>3387</v>
      </c>
      <c r="H513" s="8" t="s">
        <v>1731</v>
      </c>
    </row>
    <row r="514" spans="1:8" x14ac:dyDescent="0.25">
      <c r="A514" s="6">
        <v>509</v>
      </c>
      <c r="B514" s="25" t="s">
        <v>424</v>
      </c>
      <c r="C514" s="25" t="s">
        <v>425</v>
      </c>
      <c r="D514" s="89" t="s">
        <v>2759</v>
      </c>
      <c r="E514" s="26"/>
      <c r="F514" s="27">
        <v>482880</v>
      </c>
      <c r="G514" s="8" t="s">
        <v>3574</v>
      </c>
      <c r="H514" s="8" t="s">
        <v>1919</v>
      </c>
    </row>
    <row r="515" spans="1:8" ht="25.5" x14ac:dyDescent="0.25">
      <c r="A515" s="6">
        <v>510</v>
      </c>
      <c r="B515" s="25" t="s">
        <v>273</v>
      </c>
      <c r="C515" s="25" t="s">
        <v>274</v>
      </c>
      <c r="D515" s="89" t="s">
        <v>2690</v>
      </c>
      <c r="E515" s="26" t="s">
        <v>4378</v>
      </c>
      <c r="F515" s="27">
        <v>250000</v>
      </c>
      <c r="G515" s="8" t="s">
        <v>3504</v>
      </c>
      <c r="H515" s="8" t="s">
        <v>1850</v>
      </c>
    </row>
    <row r="516" spans="1:8" ht="25.5" x14ac:dyDescent="0.25">
      <c r="A516" s="6">
        <v>511</v>
      </c>
      <c r="B516" s="25" t="s">
        <v>563</v>
      </c>
      <c r="C516" s="25" t="s">
        <v>564</v>
      </c>
      <c r="D516" s="89" t="s">
        <v>2825</v>
      </c>
      <c r="E516" s="26" t="s">
        <v>4323</v>
      </c>
      <c r="F516" s="27">
        <v>1119393</v>
      </c>
      <c r="G516" s="8" t="s">
        <v>3640</v>
      </c>
      <c r="H516" s="8" t="s">
        <v>1987</v>
      </c>
    </row>
    <row r="517" spans="1:8" ht="38.25" x14ac:dyDescent="0.25">
      <c r="A517" s="6">
        <v>512</v>
      </c>
      <c r="B517" s="25" t="s">
        <v>59</v>
      </c>
      <c r="C517" s="25" t="s">
        <v>60</v>
      </c>
      <c r="D517" s="89" t="s">
        <v>2588</v>
      </c>
      <c r="E517" s="26" t="s">
        <v>4606</v>
      </c>
      <c r="F517" s="27">
        <v>188105</v>
      </c>
      <c r="G517" s="8" t="s">
        <v>3399</v>
      </c>
      <c r="H517" s="8" t="s">
        <v>1743</v>
      </c>
    </row>
    <row r="518" spans="1:8" ht="25.5" x14ac:dyDescent="0.25">
      <c r="A518" s="6">
        <v>513</v>
      </c>
      <c r="B518" s="25" t="s">
        <v>658</v>
      </c>
      <c r="C518" s="25" t="s">
        <v>659</v>
      </c>
      <c r="D518" s="89" t="s">
        <v>2869</v>
      </c>
      <c r="E518" s="26" t="s">
        <v>4571</v>
      </c>
      <c r="F518" s="27">
        <v>542000</v>
      </c>
      <c r="G518" s="8" t="s">
        <v>3683</v>
      </c>
      <c r="H518" s="8" t="s">
        <v>2031</v>
      </c>
    </row>
    <row r="519" spans="1:8" ht="25.5" x14ac:dyDescent="0.25">
      <c r="A519" s="6">
        <v>514</v>
      </c>
      <c r="B519" s="25" t="s">
        <v>125</v>
      </c>
      <c r="C519" s="25" t="s">
        <v>126</v>
      </c>
      <c r="D519" s="89" t="s">
        <v>2623</v>
      </c>
      <c r="E519" s="26" t="s">
        <v>4359</v>
      </c>
      <c r="F519" s="27">
        <v>1830540</v>
      </c>
      <c r="G519" s="8" t="s">
        <v>3437</v>
      </c>
      <c r="H519" s="8" t="s">
        <v>1783</v>
      </c>
    </row>
    <row r="520" spans="1:8" ht="25.5" x14ac:dyDescent="0.25">
      <c r="A520" s="6">
        <v>515</v>
      </c>
      <c r="B520" s="25" t="s">
        <v>61</v>
      </c>
      <c r="C520" s="25" t="s">
        <v>62</v>
      </c>
      <c r="D520" s="89" t="s">
        <v>2589</v>
      </c>
      <c r="E520" s="26" t="s">
        <v>4327</v>
      </c>
      <c r="F520" s="27">
        <v>164192</v>
      </c>
      <c r="G520" s="8" t="s">
        <v>3400</v>
      </c>
      <c r="H520" s="8" t="s">
        <v>1744</v>
      </c>
    </row>
    <row r="521" spans="1:8" ht="38.25" x14ac:dyDescent="0.25">
      <c r="A521" s="6">
        <v>516</v>
      </c>
      <c r="B521" s="25" t="s">
        <v>107</v>
      </c>
      <c r="C521" s="25" t="s">
        <v>108</v>
      </c>
      <c r="D521" s="89" t="s">
        <v>2613</v>
      </c>
      <c r="E521" s="26" t="s">
        <v>4602</v>
      </c>
      <c r="F521" s="27">
        <v>276075</v>
      </c>
      <c r="G521" s="8" t="s">
        <v>3426</v>
      </c>
      <c r="H521" s="8" t="s">
        <v>1771</v>
      </c>
    </row>
    <row r="522" spans="1:8" ht="38.25" x14ac:dyDescent="0.25">
      <c r="A522" s="6">
        <v>517</v>
      </c>
      <c r="B522" s="25" t="s">
        <v>227</v>
      </c>
      <c r="C522" s="25" t="s">
        <v>228</v>
      </c>
      <c r="D522" s="89" t="s">
        <v>2669</v>
      </c>
      <c r="E522" s="26" t="s">
        <v>4760</v>
      </c>
      <c r="F522" s="27">
        <v>435620</v>
      </c>
      <c r="G522" s="8" t="s">
        <v>3483</v>
      </c>
      <c r="H522" s="8" t="s">
        <v>1829</v>
      </c>
    </row>
    <row r="523" spans="1:8" ht="38.25" x14ac:dyDescent="0.25">
      <c r="A523" s="6">
        <v>518</v>
      </c>
      <c r="B523" s="25" t="s">
        <v>338</v>
      </c>
      <c r="C523" s="25" t="s">
        <v>339</v>
      </c>
      <c r="D523" s="89" t="s">
        <v>2720</v>
      </c>
      <c r="E523" s="26" t="s">
        <v>4597</v>
      </c>
      <c r="F523" s="27">
        <v>989010</v>
      </c>
      <c r="G523" s="8" t="s">
        <v>3534</v>
      </c>
      <c r="H523" s="8" t="s">
        <v>1880</v>
      </c>
    </row>
    <row r="524" spans="1:8" ht="51" x14ac:dyDescent="0.25">
      <c r="A524" s="6">
        <v>519</v>
      </c>
      <c r="B524" s="25" t="s">
        <v>122</v>
      </c>
      <c r="C524" s="25" t="s">
        <v>123</v>
      </c>
      <c r="D524" s="89" t="s">
        <v>2621</v>
      </c>
      <c r="E524" s="26" t="s">
        <v>4583</v>
      </c>
      <c r="F524" s="27">
        <v>888125</v>
      </c>
      <c r="G524" s="8" t="s">
        <v>3435</v>
      </c>
      <c r="H524" s="8" t="s">
        <v>1781</v>
      </c>
    </row>
    <row r="525" spans="1:8" ht="25.5" x14ac:dyDescent="0.25">
      <c r="A525" s="6">
        <v>520</v>
      </c>
      <c r="B525" s="25" t="s">
        <v>76</v>
      </c>
      <c r="C525" s="25" t="s">
        <v>77</v>
      </c>
      <c r="D525" s="89" t="s">
        <v>2598</v>
      </c>
      <c r="E525" s="26" t="s">
        <v>4598</v>
      </c>
      <c r="F525" s="27">
        <v>670475</v>
      </c>
      <c r="G525" s="8" t="s">
        <v>3389</v>
      </c>
      <c r="H525" s="8" t="s">
        <v>1753</v>
      </c>
    </row>
    <row r="526" spans="1:8" ht="25.5" x14ac:dyDescent="0.25">
      <c r="A526" s="6">
        <v>521</v>
      </c>
      <c r="B526" s="25" t="s">
        <v>429</v>
      </c>
      <c r="C526" s="25" t="s">
        <v>430</v>
      </c>
      <c r="D526" s="89" t="s">
        <v>2761</v>
      </c>
      <c r="E526" s="26" t="s">
        <v>4462</v>
      </c>
      <c r="F526" s="27">
        <v>508420</v>
      </c>
      <c r="G526" s="8" t="s">
        <v>3576</v>
      </c>
      <c r="H526" s="8" t="s">
        <v>1921</v>
      </c>
    </row>
    <row r="527" spans="1:8" ht="25.5" x14ac:dyDescent="0.25">
      <c r="A527" s="6">
        <v>522</v>
      </c>
      <c r="B527" s="25" t="s">
        <v>613</v>
      </c>
      <c r="C527" s="25" t="s">
        <v>614</v>
      </c>
      <c r="D527" s="89" t="s">
        <v>2848</v>
      </c>
      <c r="E527" s="26" t="s">
        <v>4620</v>
      </c>
      <c r="F527" s="27">
        <v>856853.36</v>
      </c>
      <c r="G527" s="8" t="s">
        <v>3662</v>
      </c>
      <c r="H527" s="8" t="s">
        <v>2010</v>
      </c>
    </row>
    <row r="528" spans="1:8" ht="25.5" x14ac:dyDescent="0.25">
      <c r="A528" s="6">
        <v>523</v>
      </c>
      <c r="B528" s="25" t="s">
        <v>162</v>
      </c>
      <c r="C528" s="25" t="s">
        <v>163</v>
      </c>
      <c r="D528" s="89" t="s">
        <v>2642</v>
      </c>
      <c r="E528" s="26" t="s">
        <v>4524</v>
      </c>
      <c r="F528" s="27">
        <v>199200</v>
      </c>
      <c r="G528" s="8" t="s">
        <v>3456</v>
      </c>
      <c r="H528" s="8" t="s">
        <v>1802</v>
      </c>
    </row>
    <row r="529" spans="1:8" ht="25.5" x14ac:dyDescent="0.25">
      <c r="A529" s="6">
        <v>524</v>
      </c>
      <c r="B529" s="25" t="s">
        <v>477</v>
      </c>
      <c r="C529" s="25" t="s">
        <v>478</v>
      </c>
      <c r="D529" s="89" t="s">
        <v>2784</v>
      </c>
      <c r="E529" s="26" t="s">
        <v>4332</v>
      </c>
      <c r="F529" s="27">
        <v>792000</v>
      </c>
      <c r="G529" s="8" t="s">
        <v>3600</v>
      </c>
      <c r="H529" s="8" t="s">
        <v>1946</v>
      </c>
    </row>
    <row r="530" spans="1:8" ht="38.25" x14ac:dyDescent="0.25">
      <c r="A530" s="6">
        <v>525</v>
      </c>
      <c r="B530" s="25" t="s">
        <v>250</v>
      </c>
      <c r="C530" s="25" t="s">
        <v>251</v>
      </c>
      <c r="D530" s="89" t="s">
        <v>2680</v>
      </c>
      <c r="E530" s="26" t="s">
        <v>4416</v>
      </c>
      <c r="F530" s="27">
        <v>321380</v>
      </c>
      <c r="G530" s="8" t="s">
        <v>3494</v>
      </c>
      <c r="H530" s="8" t="s">
        <v>1840</v>
      </c>
    </row>
    <row r="531" spans="1:8" ht="63.75" x14ac:dyDescent="0.25">
      <c r="A531" s="6">
        <v>526</v>
      </c>
      <c r="B531" s="25" t="s">
        <v>101</v>
      </c>
      <c r="C531" s="25" t="s">
        <v>102</v>
      </c>
      <c r="D531" s="89" t="s">
        <v>2610</v>
      </c>
      <c r="E531" s="26" t="s">
        <v>4599</v>
      </c>
      <c r="F531" s="27">
        <v>720000</v>
      </c>
      <c r="G531" s="8" t="s">
        <v>3423</v>
      </c>
      <c r="H531" s="8" t="s">
        <v>1768</v>
      </c>
    </row>
    <row r="532" spans="1:8" ht="25.5" x14ac:dyDescent="0.25">
      <c r="A532" s="6">
        <v>527</v>
      </c>
      <c r="B532" s="25" t="s">
        <v>149</v>
      </c>
      <c r="C532" s="25" t="s">
        <v>150</v>
      </c>
      <c r="D532" s="89" t="s">
        <v>2635</v>
      </c>
      <c r="E532" s="26" t="s">
        <v>4326</v>
      </c>
      <c r="F532" s="27">
        <v>200905</v>
      </c>
      <c r="G532" s="8" t="s">
        <v>3449</v>
      </c>
      <c r="H532" s="8" t="s">
        <v>1795</v>
      </c>
    </row>
    <row r="533" spans="1:8" ht="38.25" x14ac:dyDescent="0.25">
      <c r="A533" s="6">
        <v>528</v>
      </c>
      <c r="B533" s="25" t="s">
        <v>319</v>
      </c>
      <c r="C533" s="25" t="s">
        <v>320</v>
      </c>
      <c r="D533" s="89" t="s">
        <v>2712</v>
      </c>
      <c r="E533" s="26" t="s">
        <v>4581</v>
      </c>
      <c r="F533" s="27">
        <v>840000</v>
      </c>
      <c r="G533" s="8" t="s">
        <v>3526</v>
      </c>
      <c r="H533" s="8" t="s">
        <v>1872</v>
      </c>
    </row>
    <row r="534" spans="1:8" ht="38.25" x14ac:dyDescent="0.25">
      <c r="A534" s="6">
        <v>529</v>
      </c>
      <c r="B534" s="25" t="s">
        <v>328</v>
      </c>
      <c r="C534" s="25" t="s">
        <v>329</v>
      </c>
      <c r="D534" s="89" t="s">
        <v>2716</v>
      </c>
      <c r="E534" s="26" t="s">
        <v>4608</v>
      </c>
      <c r="F534" s="27">
        <v>2157911</v>
      </c>
      <c r="G534" s="8" t="s">
        <v>3530</v>
      </c>
      <c r="H534" s="8" t="s">
        <v>1876</v>
      </c>
    </row>
    <row r="535" spans="1:8" ht="38.25" x14ac:dyDescent="0.25">
      <c r="A535" s="6">
        <v>530</v>
      </c>
      <c r="B535" s="25" t="s">
        <v>147</v>
      </c>
      <c r="C535" s="25" t="s">
        <v>148</v>
      </c>
      <c r="D535" s="89" t="s">
        <v>2634</v>
      </c>
      <c r="E535" s="26" t="s">
        <v>4311</v>
      </c>
      <c r="F535" s="27">
        <v>390000</v>
      </c>
      <c r="G535" s="8" t="s">
        <v>3448</v>
      </c>
      <c r="H535" s="8" t="s">
        <v>1794</v>
      </c>
    </row>
    <row r="536" spans="1:8" ht="25.5" x14ac:dyDescent="0.25">
      <c r="A536" s="6">
        <v>531</v>
      </c>
      <c r="B536" s="25" t="s">
        <v>169</v>
      </c>
      <c r="C536" s="25" t="s">
        <v>170</v>
      </c>
      <c r="D536" s="89" t="s">
        <v>2645</v>
      </c>
      <c r="E536" s="26" t="s">
        <v>4390</v>
      </c>
      <c r="F536" s="27">
        <v>866190</v>
      </c>
      <c r="G536" s="8" t="s">
        <v>3459</v>
      </c>
      <c r="H536" s="8" t="s">
        <v>1805</v>
      </c>
    </row>
    <row r="537" spans="1:8" ht="38.25" x14ac:dyDescent="0.25">
      <c r="A537" s="6">
        <v>532</v>
      </c>
      <c r="B537" s="25" t="s">
        <v>103</v>
      </c>
      <c r="C537" s="25" t="s">
        <v>104</v>
      </c>
      <c r="D537" s="89" t="s">
        <v>2611</v>
      </c>
      <c r="E537" s="26" t="s">
        <v>4625</v>
      </c>
      <c r="F537" s="27">
        <v>421600</v>
      </c>
      <c r="G537" s="8" t="s">
        <v>3424</v>
      </c>
      <c r="H537" s="8" t="s">
        <v>1769</v>
      </c>
    </row>
    <row r="538" spans="1:8" x14ac:dyDescent="0.25">
      <c r="A538" s="6">
        <v>533</v>
      </c>
      <c r="B538" s="25" t="s">
        <v>455</v>
      </c>
      <c r="C538" s="25" t="s">
        <v>456</v>
      </c>
      <c r="D538" s="89" t="s">
        <v>2773</v>
      </c>
      <c r="E538" s="26"/>
      <c r="F538" s="27">
        <v>935000</v>
      </c>
      <c r="G538" s="8" t="s">
        <v>3589</v>
      </c>
      <c r="H538" s="8" t="s">
        <v>1935</v>
      </c>
    </row>
    <row r="539" spans="1:8" ht="38.25" x14ac:dyDescent="0.25">
      <c r="A539" s="6">
        <v>534</v>
      </c>
      <c r="B539" s="25" t="s">
        <v>188</v>
      </c>
      <c r="C539" s="25" t="s">
        <v>189</v>
      </c>
      <c r="D539" s="89" t="s">
        <v>2652</v>
      </c>
      <c r="E539" s="26" t="s">
        <v>4591</v>
      </c>
      <c r="F539" s="12">
        <v>413550</v>
      </c>
      <c r="G539" s="8" t="s">
        <v>3466</v>
      </c>
      <c r="H539" s="8" t="s">
        <v>1812</v>
      </c>
    </row>
    <row r="540" spans="1:8" ht="38.25" x14ac:dyDescent="0.25">
      <c r="A540" s="6">
        <v>535</v>
      </c>
      <c r="B540" s="25" t="s">
        <v>99</v>
      </c>
      <c r="C540" s="25" t="s">
        <v>100</v>
      </c>
      <c r="D540" s="89" t="s">
        <v>2609</v>
      </c>
      <c r="E540" s="26" t="s">
        <v>4580</v>
      </c>
      <c r="F540" s="27">
        <v>724006</v>
      </c>
      <c r="G540" s="8" t="s">
        <v>3422</v>
      </c>
      <c r="H540" s="8" t="s">
        <v>1767</v>
      </c>
    </row>
    <row r="541" spans="1:8" ht="38.25" x14ac:dyDescent="0.25">
      <c r="A541" s="6">
        <v>536</v>
      </c>
      <c r="B541" s="25" t="s">
        <v>138</v>
      </c>
      <c r="C541" s="25" t="s">
        <v>139</v>
      </c>
      <c r="D541" s="89" t="s">
        <v>2630</v>
      </c>
      <c r="E541" s="26" t="s">
        <v>4621</v>
      </c>
      <c r="F541" s="27">
        <v>1530000</v>
      </c>
      <c r="G541" s="8" t="s">
        <v>3444</v>
      </c>
      <c r="H541" s="8" t="s">
        <v>1790</v>
      </c>
    </row>
    <row r="542" spans="1:8" x14ac:dyDescent="0.25">
      <c r="A542" s="6">
        <v>537</v>
      </c>
      <c r="B542" s="25" t="s">
        <v>176</v>
      </c>
      <c r="C542" s="25" t="s">
        <v>43</v>
      </c>
      <c r="D542" s="89" t="s">
        <v>2575</v>
      </c>
      <c r="E542" s="26"/>
      <c r="F542" s="27">
        <v>406830</v>
      </c>
      <c r="G542" s="8" t="s">
        <v>3386</v>
      </c>
      <c r="H542" s="8" t="s">
        <v>1730</v>
      </c>
    </row>
    <row r="543" spans="1:8" ht="25.5" x14ac:dyDescent="0.25">
      <c r="A543" s="6">
        <v>538</v>
      </c>
      <c r="B543" s="25" t="s">
        <v>931</v>
      </c>
      <c r="C543" s="25" t="s">
        <v>932</v>
      </c>
      <c r="D543" s="89" t="s">
        <v>3002</v>
      </c>
      <c r="E543" s="26" t="s">
        <v>4647</v>
      </c>
      <c r="F543" s="27">
        <v>1928267</v>
      </c>
      <c r="G543" s="8" t="s">
        <v>3811</v>
      </c>
      <c r="H543" s="8" t="s">
        <v>2167</v>
      </c>
    </row>
    <row r="544" spans="1:8" ht="38.25" x14ac:dyDescent="0.25">
      <c r="A544" s="6">
        <v>539</v>
      </c>
      <c r="B544" s="25" t="s">
        <v>362</v>
      </c>
      <c r="C544" s="25" t="s">
        <v>50</v>
      </c>
      <c r="D544" s="89" t="s">
        <v>2582</v>
      </c>
      <c r="E544" s="26" t="s">
        <v>4612</v>
      </c>
      <c r="F544" s="27">
        <v>616640</v>
      </c>
      <c r="G544" s="8" t="s">
        <v>3394</v>
      </c>
      <c r="H544" s="8" t="s">
        <v>1737</v>
      </c>
    </row>
    <row r="545" spans="1:8" ht="76.5" x14ac:dyDescent="0.25">
      <c r="A545" s="6">
        <v>540</v>
      </c>
      <c r="B545" s="25" t="s">
        <v>266</v>
      </c>
      <c r="C545" s="25" t="s">
        <v>267</v>
      </c>
      <c r="D545" s="89" t="s">
        <v>2687</v>
      </c>
      <c r="E545" s="26" t="s">
        <v>4627</v>
      </c>
      <c r="F545" s="27">
        <v>423000</v>
      </c>
      <c r="G545" s="8" t="s">
        <v>3501</v>
      </c>
      <c r="H545" s="8" t="s">
        <v>1847</v>
      </c>
    </row>
    <row r="546" spans="1:8" ht="38.25" x14ac:dyDescent="0.25">
      <c r="A546" s="6">
        <v>541</v>
      </c>
      <c r="B546" s="25" t="s">
        <v>246</v>
      </c>
      <c r="C546" s="25" t="s">
        <v>247</v>
      </c>
      <c r="D546" s="89" t="s">
        <v>2678</v>
      </c>
      <c r="E546" s="26" t="s">
        <v>4607</v>
      </c>
      <c r="F546" s="27">
        <v>813275</v>
      </c>
      <c r="G546" s="8" t="s">
        <v>3492</v>
      </c>
      <c r="H546" s="8" t="s">
        <v>1838</v>
      </c>
    </row>
    <row r="547" spans="1:8" ht="25.5" x14ac:dyDescent="0.25">
      <c r="A547" s="6">
        <v>542</v>
      </c>
      <c r="B547" s="25" t="s">
        <v>69</v>
      </c>
      <c r="C547" s="25" t="s">
        <v>70</v>
      </c>
      <c r="D547" s="89" t="s">
        <v>2594</v>
      </c>
      <c r="E547" s="26" t="s">
        <v>4243</v>
      </c>
      <c r="F547" s="27">
        <v>349676</v>
      </c>
      <c r="G547" s="8" t="s">
        <v>3405</v>
      </c>
      <c r="H547" s="8" t="s">
        <v>1749</v>
      </c>
    </row>
    <row r="548" spans="1:8" ht="38.25" x14ac:dyDescent="0.25">
      <c r="A548" s="6">
        <v>543</v>
      </c>
      <c r="B548" s="25" t="s">
        <v>275</v>
      </c>
      <c r="C548" s="25" t="s">
        <v>276</v>
      </c>
      <c r="D548" s="89" t="s">
        <v>2691</v>
      </c>
      <c r="E548" s="26" t="s">
        <v>4624</v>
      </c>
      <c r="F548" s="27">
        <v>910000</v>
      </c>
      <c r="G548" s="8" t="s">
        <v>3505</v>
      </c>
      <c r="H548" s="8" t="s">
        <v>1851</v>
      </c>
    </row>
    <row r="549" spans="1:8" ht="51" x14ac:dyDescent="0.25">
      <c r="A549" s="6">
        <v>544</v>
      </c>
      <c r="B549" s="25" t="s">
        <v>1488</v>
      </c>
      <c r="C549" s="25" t="s">
        <v>1110</v>
      </c>
      <c r="D549" s="89" t="s">
        <v>3088</v>
      </c>
      <c r="E549" s="26" t="s">
        <v>4732</v>
      </c>
      <c r="F549" s="27">
        <v>1119116</v>
      </c>
      <c r="G549" s="8" t="s">
        <v>3895</v>
      </c>
      <c r="H549" s="8" t="s">
        <v>2257</v>
      </c>
    </row>
    <row r="550" spans="1:8" ht="38.25" x14ac:dyDescent="0.25">
      <c r="A550" s="6">
        <v>545</v>
      </c>
      <c r="B550" s="25" t="s">
        <v>97</v>
      </c>
      <c r="C550" s="25" t="s">
        <v>98</v>
      </c>
      <c r="D550" s="89" t="s">
        <v>2608</v>
      </c>
      <c r="E550" s="26" t="s">
        <v>4585</v>
      </c>
      <c r="F550" s="27">
        <v>600000</v>
      </c>
      <c r="G550" s="8" t="s">
        <v>3421</v>
      </c>
      <c r="H550" s="8" t="s">
        <v>1766</v>
      </c>
    </row>
    <row r="551" spans="1:8" ht="25.5" x14ac:dyDescent="0.25">
      <c r="A551" s="6">
        <v>546</v>
      </c>
      <c r="B551" s="25" t="s">
        <v>393</v>
      </c>
      <c r="C551" s="25" t="s">
        <v>394</v>
      </c>
      <c r="D551" s="89" t="s">
        <v>2744</v>
      </c>
      <c r="E551" s="26" t="s">
        <v>4614</v>
      </c>
      <c r="F551" s="27">
        <v>818100</v>
      </c>
      <c r="G551" s="8" t="s">
        <v>3559</v>
      </c>
      <c r="H551" s="8" t="s">
        <v>1904</v>
      </c>
    </row>
    <row r="552" spans="1:8" x14ac:dyDescent="0.25">
      <c r="A552" s="6">
        <v>547</v>
      </c>
      <c r="B552" s="25" t="s">
        <v>365</v>
      </c>
      <c r="C552" s="25" t="s">
        <v>366</v>
      </c>
      <c r="D552" s="89" t="s">
        <v>2733</v>
      </c>
      <c r="E552" s="26" t="s">
        <v>4628</v>
      </c>
      <c r="F552" s="27">
        <v>1860000</v>
      </c>
      <c r="G552" s="8" t="s">
        <v>3547</v>
      </c>
      <c r="H552" s="8" t="s">
        <v>1893</v>
      </c>
    </row>
    <row r="553" spans="1:8" ht="25.5" x14ac:dyDescent="0.25">
      <c r="A553" s="6">
        <v>548</v>
      </c>
      <c r="B553" s="25" t="s">
        <v>258</v>
      </c>
      <c r="C553" s="25" t="s">
        <v>259</v>
      </c>
      <c r="D553" s="89" t="s">
        <v>2683</v>
      </c>
      <c r="E553" s="26" t="s">
        <v>4611</v>
      </c>
      <c r="F553" s="27">
        <v>1250000</v>
      </c>
      <c r="G553" s="8" t="s">
        <v>3497</v>
      </c>
      <c r="H553" s="8" t="s">
        <v>1843</v>
      </c>
    </row>
    <row r="554" spans="1:8" ht="38.25" x14ac:dyDescent="0.25">
      <c r="A554" s="6">
        <v>549</v>
      </c>
      <c r="B554" s="25" t="s">
        <v>303</v>
      </c>
      <c r="C554" s="25" t="s">
        <v>304</v>
      </c>
      <c r="D554" s="89" t="s">
        <v>2704</v>
      </c>
      <c r="E554" s="26" t="s">
        <v>4623</v>
      </c>
      <c r="F554" s="27">
        <v>1062014.24</v>
      </c>
      <c r="G554" s="8" t="s">
        <v>3518</v>
      </c>
      <c r="H554" s="8" t="s">
        <v>1864</v>
      </c>
    </row>
    <row r="555" spans="1:8" ht="63.75" x14ac:dyDescent="0.25">
      <c r="A555" s="6">
        <v>550</v>
      </c>
      <c r="B555" s="25" t="s">
        <v>34</v>
      </c>
      <c r="C555" s="25" t="s">
        <v>9</v>
      </c>
      <c r="D555" s="89" t="s">
        <v>2558</v>
      </c>
      <c r="E555" s="26" t="s">
        <v>4590</v>
      </c>
      <c r="F555" s="27">
        <v>1745947.5</v>
      </c>
      <c r="G555" s="8" t="s">
        <v>3369</v>
      </c>
      <c r="H555" s="8" t="s">
        <v>1713</v>
      </c>
    </row>
    <row r="556" spans="1:8" x14ac:dyDescent="0.25">
      <c r="A556" s="6">
        <v>551</v>
      </c>
      <c r="B556" s="25" t="s">
        <v>798</v>
      </c>
      <c r="C556" s="25" t="s">
        <v>647</v>
      </c>
      <c r="D556" s="89" t="s">
        <v>2863</v>
      </c>
      <c r="E556" s="26"/>
      <c r="F556" s="27">
        <v>1000000</v>
      </c>
      <c r="G556" s="8" t="s">
        <v>3677</v>
      </c>
      <c r="H556" s="8" t="s">
        <v>2025</v>
      </c>
    </row>
    <row r="557" spans="1:8" ht="38.25" x14ac:dyDescent="0.25">
      <c r="A557" s="6">
        <v>552</v>
      </c>
      <c r="B557" s="25" t="s">
        <v>12</v>
      </c>
      <c r="C557" s="25" t="s">
        <v>13</v>
      </c>
      <c r="D557" s="89" t="s">
        <v>2560</v>
      </c>
      <c r="E557" s="26" t="s">
        <v>4714</v>
      </c>
      <c r="F557" s="27">
        <v>3018056</v>
      </c>
      <c r="G557" s="8" t="s">
        <v>3371</v>
      </c>
      <c r="H557" s="8" t="s">
        <v>1715</v>
      </c>
    </row>
    <row r="558" spans="1:8" ht="25.5" x14ac:dyDescent="0.25">
      <c r="A558" s="6">
        <v>553</v>
      </c>
      <c r="B558" s="25" t="s">
        <v>131</v>
      </c>
      <c r="C558" s="25" t="s">
        <v>132</v>
      </c>
      <c r="D558" s="89" t="s">
        <v>2626</v>
      </c>
      <c r="E558" s="26" t="s">
        <v>4619</v>
      </c>
      <c r="F558" s="27">
        <v>168000</v>
      </c>
      <c r="G558" s="8" t="s">
        <v>3440</v>
      </c>
      <c r="H558" s="8" t="s">
        <v>1786</v>
      </c>
    </row>
    <row r="559" spans="1:8" ht="38.25" x14ac:dyDescent="0.25">
      <c r="A559" s="6">
        <v>554</v>
      </c>
      <c r="B559" s="25" t="s">
        <v>1147</v>
      </c>
      <c r="C559" s="25" t="s">
        <v>1148</v>
      </c>
      <c r="D559" s="89" t="s">
        <v>3105</v>
      </c>
      <c r="E559" s="26" t="s">
        <v>4757</v>
      </c>
      <c r="F559" s="27">
        <v>3200000</v>
      </c>
      <c r="G559" s="8" t="s">
        <v>3911</v>
      </c>
      <c r="H559" s="8" t="s">
        <v>2275</v>
      </c>
    </row>
    <row r="560" spans="1:8" ht="38.25" x14ac:dyDescent="0.25">
      <c r="A560" s="6">
        <v>555</v>
      </c>
      <c r="B560" s="25" t="s">
        <v>192</v>
      </c>
      <c r="C560" s="25" t="s">
        <v>58</v>
      </c>
      <c r="D560" s="89" t="s">
        <v>2587</v>
      </c>
      <c r="E560" s="26" t="s">
        <v>4626</v>
      </c>
      <c r="F560" s="27">
        <v>378050</v>
      </c>
      <c r="G560" s="8" t="s">
        <v>3398</v>
      </c>
      <c r="H560" s="8" t="s">
        <v>1742</v>
      </c>
    </row>
    <row r="561" spans="1:8" ht="25.5" x14ac:dyDescent="0.25">
      <c r="A561" s="6">
        <v>556</v>
      </c>
      <c r="B561" s="25" t="s">
        <v>888</v>
      </c>
      <c r="C561" s="25" t="s">
        <v>889</v>
      </c>
      <c r="D561" s="89" t="s">
        <v>2982</v>
      </c>
      <c r="E561" s="26" t="s">
        <v>4975</v>
      </c>
      <c r="F561" s="27">
        <v>271383.5</v>
      </c>
      <c r="G561" s="8" t="s">
        <v>3788</v>
      </c>
      <c r="H561" s="8" t="s">
        <v>2145</v>
      </c>
    </row>
    <row r="562" spans="1:8" ht="23.25" x14ac:dyDescent="0.25">
      <c r="A562" s="6">
        <v>557</v>
      </c>
      <c r="B562" s="25" t="s">
        <v>153</v>
      </c>
      <c r="C562" s="25" t="s">
        <v>154</v>
      </c>
      <c r="D562" s="89" t="s">
        <v>2637</v>
      </c>
      <c r="E562" s="97" t="s">
        <v>16329</v>
      </c>
      <c r="F562" s="96">
        <v>540240</v>
      </c>
      <c r="G562" s="8" t="s">
        <v>3451</v>
      </c>
      <c r="H562" s="8" t="s">
        <v>1797</v>
      </c>
    </row>
    <row r="563" spans="1:8" ht="25.5" x14ac:dyDescent="0.25">
      <c r="A563" s="6">
        <v>558</v>
      </c>
      <c r="B563" s="25" t="s">
        <v>1542</v>
      </c>
      <c r="C563" s="25" t="s">
        <v>1128</v>
      </c>
      <c r="D563" s="89" t="s">
        <v>3097</v>
      </c>
      <c r="E563" s="26" t="s">
        <v>4731</v>
      </c>
      <c r="F563" s="27">
        <v>1062500</v>
      </c>
      <c r="G563" s="8" t="s">
        <v>3903</v>
      </c>
      <c r="H563" s="8" t="s">
        <v>2266</v>
      </c>
    </row>
    <row r="564" spans="1:8" ht="25.5" x14ac:dyDescent="0.25">
      <c r="A564" s="6">
        <v>559</v>
      </c>
      <c r="B564" s="25" t="s">
        <v>927</v>
      </c>
      <c r="C564" s="25" t="s">
        <v>928</v>
      </c>
      <c r="D564" s="89" t="s">
        <v>3000</v>
      </c>
      <c r="E564" s="26" t="s">
        <v>4646</v>
      </c>
      <c r="F564" s="27">
        <v>478268</v>
      </c>
      <c r="G564" s="8" t="s">
        <v>3809</v>
      </c>
      <c r="H564" s="8" t="s">
        <v>2165</v>
      </c>
    </row>
    <row r="565" spans="1:8" ht="25.5" x14ac:dyDescent="0.25">
      <c r="A565" s="6">
        <v>560</v>
      </c>
      <c r="B565" s="25" t="s">
        <v>1040</v>
      </c>
      <c r="C565" s="25" t="s">
        <v>1041</v>
      </c>
      <c r="D565" s="89" t="s">
        <v>3054</v>
      </c>
      <c r="E565" s="26" t="s">
        <v>4691</v>
      </c>
      <c r="F565" s="27">
        <v>1260000</v>
      </c>
      <c r="G565" s="8" t="s">
        <v>3864</v>
      </c>
      <c r="H565" s="8" t="s">
        <v>2223</v>
      </c>
    </row>
    <row r="566" spans="1:8" x14ac:dyDescent="0.25">
      <c r="A566" s="6">
        <v>561</v>
      </c>
      <c r="B566" s="25" t="s">
        <v>1097</v>
      </c>
      <c r="C566" s="25" t="s">
        <v>1098</v>
      </c>
      <c r="D566" s="89" t="s">
        <v>3082</v>
      </c>
      <c r="E566" s="26" t="s">
        <v>4697</v>
      </c>
      <c r="F566" s="27">
        <v>2036272.48</v>
      </c>
      <c r="G566" s="8" t="s">
        <v>3890</v>
      </c>
      <c r="H566" s="8" t="s">
        <v>2251</v>
      </c>
    </row>
    <row r="567" spans="1:8" ht="25.5" x14ac:dyDescent="0.25">
      <c r="A567" s="6">
        <v>562</v>
      </c>
      <c r="B567" s="25" t="s">
        <v>1135</v>
      </c>
      <c r="C567" s="25" t="s">
        <v>1136</v>
      </c>
      <c r="D567" s="89" t="s">
        <v>3101</v>
      </c>
      <c r="E567" s="26" t="s">
        <v>4980</v>
      </c>
      <c r="F567" s="27">
        <v>1494103.5</v>
      </c>
      <c r="G567" s="8" t="s">
        <v>3907</v>
      </c>
      <c r="H567" s="8" t="s">
        <v>2270</v>
      </c>
    </row>
    <row r="568" spans="1:8" ht="25.5" x14ac:dyDescent="0.25">
      <c r="A568" s="6">
        <v>563</v>
      </c>
      <c r="B568" s="25" t="s">
        <v>547</v>
      </c>
      <c r="C568" s="25" t="s">
        <v>245</v>
      </c>
      <c r="D568" s="89" t="s">
        <v>2677</v>
      </c>
      <c r="E568" s="26" t="s">
        <v>4917</v>
      </c>
      <c r="F568" s="27">
        <v>647500</v>
      </c>
      <c r="G568" s="8" t="s">
        <v>3491</v>
      </c>
      <c r="H568" s="8" t="s">
        <v>1837</v>
      </c>
    </row>
    <row r="569" spans="1:8" ht="79.5" x14ac:dyDescent="0.25">
      <c r="A569" s="6">
        <v>564</v>
      </c>
      <c r="B569" s="25" t="s">
        <v>1323</v>
      </c>
      <c r="C569" s="25" t="s">
        <v>1324</v>
      </c>
      <c r="D569" s="89">
        <v>9860</v>
      </c>
      <c r="E569" s="41" t="s">
        <v>5000</v>
      </c>
      <c r="F569" s="26">
        <v>634066</v>
      </c>
      <c r="G569" s="8" t="s">
        <v>4214</v>
      </c>
      <c r="H569" s="8" t="s">
        <v>4213</v>
      </c>
    </row>
    <row r="570" spans="1:8" ht="25.5" x14ac:dyDescent="0.25">
      <c r="A570" s="6">
        <v>565</v>
      </c>
      <c r="B570" s="25" t="s">
        <v>1256</v>
      </c>
      <c r="C570" s="25" t="s">
        <v>1257</v>
      </c>
      <c r="D570" s="89" t="s">
        <v>3156</v>
      </c>
      <c r="E570" s="26" t="s">
        <v>4819</v>
      </c>
      <c r="F570" s="27">
        <v>1070100</v>
      </c>
      <c r="G570" s="8" t="s">
        <v>3964</v>
      </c>
      <c r="H570" s="8" t="s">
        <v>2332</v>
      </c>
    </row>
    <row r="571" spans="1:8" ht="25.5" x14ac:dyDescent="0.25">
      <c r="A571" s="6">
        <v>566</v>
      </c>
      <c r="B571" s="25" t="s">
        <v>1530</v>
      </c>
      <c r="C571" s="25" t="s">
        <v>1531</v>
      </c>
      <c r="D571" s="89" t="s">
        <v>3283</v>
      </c>
      <c r="E571" s="26" t="s">
        <v>4876</v>
      </c>
      <c r="F571" s="27">
        <v>550000</v>
      </c>
      <c r="G571" s="8" t="s">
        <v>4082</v>
      </c>
      <c r="H571" s="8" t="s">
        <v>2466</v>
      </c>
    </row>
    <row r="572" spans="1:8" ht="25.5" x14ac:dyDescent="0.25">
      <c r="A572" s="6">
        <v>567</v>
      </c>
      <c r="B572" s="25" t="s">
        <v>1482</v>
      </c>
      <c r="C572" s="25" t="s">
        <v>1483</v>
      </c>
      <c r="D572" s="89" t="s">
        <v>3262</v>
      </c>
      <c r="E572" s="26" t="s">
        <v>4907</v>
      </c>
      <c r="F572" s="27">
        <v>1289200</v>
      </c>
      <c r="G572" s="8" t="s">
        <v>4061</v>
      </c>
      <c r="H572" s="8" t="s">
        <v>2440</v>
      </c>
    </row>
    <row r="573" spans="1:8" ht="25.5" x14ac:dyDescent="0.25">
      <c r="A573" s="6">
        <v>568</v>
      </c>
      <c r="B573" s="25" t="s">
        <v>420</v>
      </c>
      <c r="C573" s="25" t="s">
        <v>421</v>
      </c>
      <c r="D573" s="89" t="s">
        <v>2757</v>
      </c>
      <c r="E573" s="30" t="s">
        <v>4877</v>
      </c>
      <c r="F573" s="27">
        <v>688450</v>
      </c>
      <c r="G573" s="8" t="s">
        <v>3572</v>
      </c>
      <c r="H573" s="8" t="s">
        <v>1917</v>
      </c>
    </row>
    <row r="574" spans="1:8" ht="25.5" x14ac:dyDescent="0.25">
      <c r="A574" s="6">
        <v>569</v>
      </c>
      <c r="B574" s="25" t="s">
        <v>1517</v>
      </c>
      <c r="C574" s="25" t="s">
        <v>1518</v>
      </c>
      <c r="D574" s="89" t="s">
        <v>3277</v>
      </c>
      <c r="E574" s="30" t="s">
        <v>4880</v>
      </c>
      <c r="F574" s="27">
        <v>210345.23</v>
      </c>
      <c r="G574" s="8" t="s">
        <v>4076</v>
      </c>
      <c r="H574" s="8" t="s">
        <v>2457</v>
      </c>
    </row>
    <row r="575" spans="1:8" ht="25.5" x14ac:dyDescent="0.25">
      <c r="A575" s="6">
        <v>570</v>
      </c>
      <c r="B575" s="25" t="s">
        <v>1394</v>
      </c>
      <c r="C575" s="25" t="s">
        <v>1395</v>
      </c>
      <c r="D575" s="89" t="s">
        <v>3221</v>
      </c>
      <c r="E575" s="26" t="s">
        <v>4842</v>
      </c>
      <c r="F575" s="27">
        <v>961700</v>
      </c>
      <c r="G575" s="8" t="s">
        <v>4024</v>
      </c>
      <c r="H575" s="8" t="s">
        <v>2399</v>
      </c>
    </row>
    <row r="576" spans="1:8" ht="25.5" x14ac:dyDescent="0.25">
      <c r="A576" s="6">
        <v>571</v>
      </c>
      <c r="B576" s="25" t="s">
        <v>1309</v>
      </c>
      <c r="C576" s="25" t="s">
        <v>1310</v>
      </c>
      <c r="D576" s="89" t="s">
        <v>3182</v>
      </c>
      <c r="E576" s="26" t="s">
        <v>4815</v>
      </c>
      <c r="F576" s="27">
        <v>345711</v>
      </c>
      <c r="G576" s="8" t="s">
        <v>3380</v>
      </c>
      <c r="H576" s="8" t="s">
        <v>2358</v>
      </c>
    </row>
    <row r="577" spans="1:8" ht="25.5" x14ac:dyDescent="0.25">
      <c r="A577" s="6">
        <v>572</v>
      </c>
      <c r="B577" s="25" t="s">
        <v>1232</v>
      </c>
      <c r="C577" s="25" t="s">
        <v>1233</v>
      </c>
      <c r="D577" s="89" t="s">
        <v>3144</v>
      </c>
      <c r="E577" s="26" t="s">
        <v>4813</v>
      </c>
      <c r="F577" s="27">
        <v>1639170</v>
      </c>
      <c r="G577" s="8" t="s">
        <v>3953</v>
      </c>
      <c r="H577" s="8" t="s">
        <v>2320</v>
      </c>
    </row>
    <row r="578" spans="1:8" ht="25.5" x14ac:dyDescent="0.25">
      <c r="A578" s="6">
        <v>573</v>
      </c>
      <c r="B578" s="25" t="s">
        <v>1246</v>
      </c>
      <c r="C578" s="25" t="s">
        <v>1247</v>
      </c>
      <c r="D578" s="89" t="s">
        <v>3151</v>
      </c>
      <c r="E578" s="26" t="s">
        <v>4794</v>
      </c>
      <c r="F578" s="27">
        <v>540000</v>
      </c>
      <c r="G578" s="8" t="s">
        <v>3959</v>
      </c>
      <c r="H578" s="8" t="s">
        <v>2327</v>
      </c>
    </row>
    <row r="579" spans="1:8" ht="25.5" x14ac:dyDescent="0.25">
      <c r="A579" s="6">
        <v>574</v>
      </c>
      <c r="B579" s="25" t="s">
        <v>1303</v>
      </c>
      <c r="C579" s="25" t="s">
        <v>1304</v>
      </c>
      <c r="D579" s="89" t="s">
        <v>3179</v>
      </c>
      <c r="E579" s="26" t="s">
        <v>4168</v>
      </c>
      <c r="F579" s="27">
        <v>259215</v>
      </c>
      <c r="G579" s="8" t="s">
        <v>3987</v>
      </c>
      <c r="H579" s="8" t="s">
        <v>2355</v>
      </c>
    </row>
    <row r="580" spans="1:8" ht="38.25" x14ac:dyDescent="0.25">
      <c r="A580" s="6">
        <v>575</v>
      </c>
      <c r="B580" s="25" t="s">
        <v>1242</v>
      </c>
      <c r="C580" s="25" t="s">
        <v>1243</v>
      </c>
      <c r="D580" s="89" t="s">
        <v>3149</v>
      </c>
      <c r="E580" s="26" t="s">
        <v>4802</v>
      </c>
      <c r="F580" s="27">
        <v>873734</v>
      </c>
      <c r="G580" s="8" t="s">
        <v>3957</v>
      </c>
      <c r="H580" s="8" t="s">
        <v>2325</v>
      </c>
    </row>
    <row r="581" spans="1:8" x14ac:dyDescent="0.25">
      <c r="A581" s="6">
        <v>576</v>
      </c>
      <c r="B581" s="25" t="s">
        <v>1702</v>
      </c>
      <c r="C581" s="25" t="s">
        <v>1703</v>
      </c>
      <c r="D581" s="89" t="s">
        <v>3364</v>
      </c>
      <c r="E581" s="26"/>
      <c r="F581" s="27">
        <v>1315140</v>
      </c>
      <c r="G581" s="8" t="s">
        <v>4163</v>
      </c>
      <c r="H581" s="8" t="s">
        <v>2553</v>
      </c>
    </row>
    <row r="582" spans="1:8" ht="25.5" x14ac:dyDescent="0.25">
      <c r="A582" s="6">
        <v>577</v>
      </c>
      <c r="B582" s="25" t="s">
        <v>1290</v>
      </c>
      <c r="C582" s="25" t="s">
        <v>1291</v>
      </c>
      <c r="D582" s="89" t="s">
        <v>3173</v>
      </c>
      <c r="E582" s="26" t="s">
        <v>4812</v>
      </c>
      <c r="F582" s="27">
        <v>632420</v>
      </c>
      <c r="G582" s="8" t="s">
        <v>3980</v>
      </c>
      <c r="H582" s="8" t="s">
        <v>2349</v>
      </c>
    </row>
    <row r="583" spans="1:8" ht="25.5" x14ac:dyDescent="0.25">
      <c r="A583" s="6">
        <v>578</v>
      </c>
      <c r="B583" s="25" t="s">
        <v>1280</v>
      </c>
      <c r="C583" s="25" t="s">
        <v>1281</v>
      </c>
      <c r="D583" s="89" t="s">
        <v>3168</v>
      </c>
      <c r="E583" s="26" t="s">
        <v>4792</v>
      </c>
      <c r="F583" s="27">
        <v>432588</v>
      </c>
      <c r="G583" s="8" t="s">
        <v>3975</v>
      </c>
      <c r="H583" s="8" t="s">
        <v>2344</v>
      </c>
    </row>
    <row r="584" spans="1:8" x14ac:dyDescent="0.25">
      <c r="A584" s="6">
        <v>579</v>
      </c>
      <c r="B584" s="25" t="s">
        <v>1234</v>
      </c>
      <c r="C584" s="25" t="s">
        <v>1235</v>
      </c>
      <c r="D584" s="89" t="s">
        <v>3145</v>
      </c>
      <c r="E584" s="26" t="s">
        <v>4807</v>
      </c>
      <c r="F584" s="27">
        <v>1985814</v>
      </c>
      <c r="G584" s="8" t="s">
        <v>3954</v>
      </c>
      <c r="H584" s="8" t="s">
        <v>2321</v>
      </c>
    </row>
    <row r="585" spans="1:8" x14ac:dyDescent="0.25">
      <c r="A585" s="6">
        <v>580</v>
      </c>
      <c r="B585" s="25" t="s">
        <v>1340</v>
      </c>
      <c r="C585" s="25" t="s">
        <v>1341</v>
      </c>
      <c r="D585" s="89" t="s">
        <v>3195</v>
      </c>
      <c r="E585" s="26" t="s">
        <v>4837</v>
      </c>
      <c r="F585" s="27">
        <v>774000</v>
      </c>
      <c r="G585" s="8" t="s">
        <v>3999</v>
      </c>
      <c r="H585" s="8" t="s">
        <v>2373</v>
      </c>
    </row>
    <row r="586" spans="1:8" ht="38.25" x14ac:dyDescent="0.25">
      <c r="A586" s="6">
        <v>581</v>
      </c>
      <c r="B586" s="25" t="s">
        <v>1345</v>
      </c>
      <c r="C586" s="25" t="s">
        <v>1346</v>
      </c>
      <c r="D586" s="89" t="s">
        <v>3197</v>
      </c>
      <c r="E586" s="26" t="s">
        <v>4861</v>
      </c>
      <c r="F586" s="27">
        <v>800280</v>
      </c>
      <c r="G586" s="8" t="s">
        <v>3720</v>
      </c>
      <c r="H586" s="8" t="s">
        <v>2375</v>
      </c>
    </row>
    <row r="587" spans="1:8" ht="25.5" x14ac:dyDescent="0.25">
      <c r="A587" s="6">
        <v>582</v>
      </c>
      <c r="B587" s="25" t="s">
        <v>1384</v>
      </c>
      <c r="C587" s="25" t="s">
        <v>1385</v>
      </c>
      <c r="D587" s="89" t="s">
        <v>3216</v>
      </c>
      <c r="E587" s="26" t="s">
        <v>4184</v>
      </c>
      <c r="F587" s="27">
        <v>400060</v>
      </c>
      <c r="G587" s="8" t="s">
        <v>4019</v>
      </c>
      <c r="H587" s="8" t="s">
        <v>2394</v>
      </c>
    </row>
    <row r="588" spans="1:8" ht="38.25" x14ac:dyDescent="0.25">
      <c r="A588" s="6">
        <v>583</v>
      </c>
      <c r="B588" s="25" t="s">
        <v>1334</v>
      </c>
      <c r="C588" s="25" t="s">
        <v>1335</v>
      </c>
      <c r="D588" s="89" t="s">
        <v>3192</v>
      </c>
      <c r="E588" s="26" t="s">
        <v>4857</v>
      </c>
      <c r="F588" s="27">
        <v>1024425</v>
      </c>
      <c r="G588" s="8" t="s">
        <v>3997</v>
      </c>
      <c r="H588" s="8" t="s">
        <v>2370</v>
      </c>
    </row>
    <row r="589" spans="1:8" ht="25.5" x14ac:dyDescent="0.25">
      <c r="A589" s="6">
        <v>584</v>
      </c>
      <c r="B589" s="25" t="s">
        <v>1326</v>
      </c>
      <c r="C589" s="25" t="s">
        <v>1327</v>
      </c>
      <c r="D589" s="89" t="s">
        <v>3188</v>
      </c>
      <c r="E589" s="26" t="s">
        <v>4841</v>
      </c>
      <c r="F589" s="27">
        <v>2818975</v>
      </c>
      <c r="G589" s="8" t="s">
        <v>3994</v>
      </c>
      <c r="H589" s="8" t="s">
        <v>2366</v>
      </c>
    </row>
    <row r="590" spans="1:8" ht="25.5" x14ac:dyDescent="0.25">
      <c r="A590" s="6">
        <v>585</v>
      </c>
      <c r="B590" s="25" t="s">
        <v>1377</v>
      </c>
      <c r="C590" s="25" t="s">
        <v>1378</v>
      </c>
      <c r="D590" s="89" t="s">
        <v>3213</v>
      </c>
      <c r="E590" s="26" t="s">
        <v>4848</v>
      </c>
      <c r="F590" s="27">
        <v>93000</v>
      </c>
      <c r="G590" s="8" t="s">
        <v>4016</v>
      </c>
      <c r="H590" s="8" t="s">
        <v>2391</v>
      </c>
    </row>
    <row r="591" spans="1:8" ht="25.5" x14ac:dyDescent="0.25">
      <c r="A591" s="6">
        <v>586</v>
      </c>
      <c r="B591" s="25" t="s">
        <v>1365</v>
      </c>
      <c r="C591" s="25" t="s">
        <v>1366</v>
      </c>
      <c r="D591" s="89" t="s">
        <v>3207</v>
      </c>
      <c r="E591" s="26" t="s">
        <v>4843</v>
      </c>
      <c r="F591" s="27">
        <v>554008</v>
      </c>
      <c r="G591" s="8" t="s">
        <v>4010</v>
      </c>
      <c r="H591" s="8" t="s">
        <v>2385</v>
      </c>
    </row>
    <row r="592" spans="1:8" ht="51" x14ac:dyDescent="0.25">
      <c r="A592" s="6">
        <v>587</v>
      </c>
      <c r="B592" s="25" t="s">
        <v>1398</v>
      </c>
      <c r="C592" s="25" t="s">
        <v>1399</v>
      </c>
      <c r="D592" s="89" t="s">
        <v>3223</v>
      </c>
      <c r="E592" s="26" t="s">
        <v>4830</v>
      </c>
      <c r="F592" s="27">
        <v>459700</v>
      </c>
      <c r="G592" s="8" t="s">
        <v>3925</v>
      </c>
      <c r="H592" s="8" t="s">
        <v>2401</v>
      </c>
    </row>
    <row r="593" spans="1:8" ht="25.5" x14ac:dyDescent="0.25">
      <c r="A593" s="6">
        <v>588</v>
      </c>
      <c r="B593" s="25" t="s">
        <v>1400</v>
      </c>
      <c r="C593" s="25" t="s">
        <v>1401</v>
      </c>
      <c r="D593" s="89" t="s">
        <v>3224</v>
      </c>
      <c r="E593" s="26" t="s">
        <v>4852</v>
      </c>
      <c r="F593" s="27">
        <v>550000</v>
      </c>
      <c r="G593" s="8" t="s">
        <v>4026</v>
      </c>
      <c r="H593" s="8" t="s">
        <v>2402</v>
      </c>
    </row>
    <row r="594" spans="1:8" ht="25.5" x14ac:dyDescent="0.25">
      <c r="A594" s="6">
        <v>589</v>
      </c>
      <c r="B594" s="25" t="s">
        <v>1363</v>
      </c>
      <c r="C594" s="25" t="s">
        <v>1364</v>
      </c>
      <c r="D594" s="89" t="s">
        <v>3206</v>
      </c>
      <c r="E594" s="26" t="s">
        <v>4855</v>
      </c>
      <c r="F594" s="27">
        <v>451350</v>
      </c>
      <c r="G594" s="8" t="s">
        <v>4009</v>
      </c>
      <c r="H594" s="8" t="s">
        <v>2384</v>
      </c>
    </row>
    <row r="595" spans="1:8" ht="38.25" x14ac:dyDescent="0.25">
      <c r="A595" s="6">
        <v>590</v>
      </c>
      <c r="B595" s="25" t="s">
        <v>1480</v>
      </c>
      <c r="C595" s="25" t="s">
        <v>1481</v>
      </c>
      <c r="D595" s="89" t="s">
        <v>3261</v>
      </c>
      <c r="E595" s="26" t="s">
        <v>4870</v>
      </c>
      <c r="F595" s="27">
        <v>808965</v>
      </c>
      <c r="G595" s="8" t="s">
        <v>4060</v>
      </c>
      <c r="H595" s="8" t="s">
        <v>2439</v>
      </c>
    </row>
    <row r="596" spans="1:8" ht="25.5" x14ac:dyDescent="0.25">
      <c r="A596" s="6">
        <v>591</v>
      </c>
      <c r="B596" s="25" t="s">
        <v>1460</v>
      </c>
      <c r="C596" s="25" t="s">
        <v>1461</v>
      </c>
      <c r="D596" s="89" t="s">
        <v>3252</v>
      </c>
      <c r="E596" s="26" t="s">
        <v>4873</v>
      </c>
      <c r="F596" s="27">
        <v>674480</v>
      </c>
      <c r="G596" s="8" t="s">
        <v>4051</v>
      </c>
      <c r="H596" s="8" t="s">
        <v>2430</v>
      </c>
    </row>
    <row r="597" spans="1:8" ht="25.5" x14ac:dyDescent="0.25">
      <c r="A597" s="6">
        <v>592</v>
      </c>
      <c r="B597" s="25" t="s">
        <v>1442</v>
      </c>
      <c r="C597" s="25" t="s">
        <v>1443</v>
      </c>
      <c r="D597" s="89" t="s">
        <v>3244</v>
      </c>
      <c r="E597" s="26" t="s">
        <v>4210</v>
      </c>
      <c r="F597" s="27">
        <v>1501415.5</v>
      </c>
      <c r="G597" s="8" t="s">
        <v>4045</v>
      </c>
      <c r="H597" s="8" t="s">
        <v>2422</v>
      </c>
    </row>
    <row r="598" spans="1:8" ht="25.5" x14ac:dyDescent="0.25">
      <c r="A598" s="6">
        <v>593</v>
      </c>
      <c r="B598" s="25" t="s">
        <v>1414</v>
      </c>
      <c r="C598" s="25" t="s">
        <v>1415</v>
      </c>
      <c r="D598" s="89" t="s">
        <v>3230</v>
      </c>
      <c r="E598" s="26" t="s">
        <v>4892</v>
      </c>
      <c r="F598" s="27">
        <v>1109744.6399999999</v>
      </c>
      <c r="G598" s="8" t="s">
        <v>3530</v>
      </c>
      <c r="H598" s="8" t="s">
        <v>2408</v>
      </c>
    </row>
    <row r="599" spans="1:8" ht="25.5" x14ac:dyDescent="0.25">
      <c r="A599" s="6">
        <v>594</v>
      </c>
      <c r="B599" s="25" t="s">
        <v>1677</v>
      </c>
      <c r="C599" s="25" t="s">
        <v>1678</v>
      </c>
      <c r="D599" s="89" t="s">
        <v>3355</v>
      </c>
      <c r="E599" s="26" t="s">
        <v>4956</v>
      </c>
      <c r="F599" s="27">
        <v>599450</v>
      </c>
      <c r="G599" s="8" t="s">
        <v>4151</v>
      </c>
      <c r="H599" s="8" t="s">
        <v>2539</v>
      </c>
    </row>
    <row r="600" spans="1:8" ht="51" x14ac:dyDescent="0.25">
      <c r="A600" s="6">
        <v>595</v>
      </c>
      <c r="B600" s="25" t="s">
        <v>1659</v>
      </c>
      <c r="C600" s="25" t="s">
        <v>1660</v>
      </c>
      <c r="D600" s="89" t="s">
        <v>3347</v>
      </c>
      <c r="E600" s="26" t="s">
        <v>4930</v>
      </c>
      <c r="F600" s="27">
        <v>91500</v>
      </c>
      <c r="G600" s="8" t="s">
        <v>4144</v>
      </c>
      <c r="H600" s="8" t="s">
        <v>2531</v>
      </c>
    </row>
    <row r="601" spans="1:8" ht="25.5" x14ac:dyDescent="0.25">
      <c r="A601" s="6">
        <v>596</v>
      </c>
      <c r="B601" s="25" t="s">
        <v>1655</v>
      </c>
      <c r="C601" s="25" t="s">
        <v>1656</v>
      </c>
      <c r="D601" s="89" t="s">
        <v>3345</v>
      </c>
      <c r="E601" s="26" t="s">
        <v>4173</v>
      </c>
      <c r="F601" s="27">
        <v>289504</v>
      </c>
      <c r="G601" s="8" t="s">
        <v>4142</v>
      </c>
      <c r="H601" s="8" t="s">
        <v>2529</v>
      </c>
    </row>
    <row r="602" spans="1:8" ht="25.5" x14ac:dyDescent="0.25">
      <c r="A602" s="6">
        <v>597</v>
      </c>
      <c r="B602" s="25" t="s">
        <v>1543</v>
      </c>
      <c r="C602" s="25" t="s">
        <v>1544</v>
      </c>
      <c r="D602" s="89" t="s">
        <v>3290</v>
      </c>
      <c r="E602" s="26" t="s">
        <v>4922</v>
      </c>
      <c r="F602" s="27">
        <v>1190000</v>
      </c>
      <c r="G602" s="8" t="s">
        <v>4088</v>
      </c>
      <c r="H602" s="8" t="s">
        <v>2473</v>
      </c>
    </row>
    <row r="603" spans="1:8" ht="25.5" x14ac:dyDescent="0.25">
      <c r="A603" s="6">
        <v>598</v>
      </c>
      <c r="B603" s="25" t="s">
        <v>1588</v>
      </c>
      <c r="C603" s="25" t="s">
        <v>1589</v>
      </c>
      <c r="D603" s="89" t="s">
        <v>3313</v>
      </c>
      <c r="E603" s="26" t="s">
        <v>4918</v>
      </c>
      <c r="F603" s="27">
        <v>432855</v>
      </c>
      <c r="G603" s="8" t="s">
        <v>4111</v>
      </c>
      <c r="H603" s="8" t="s">
        <v>2497</v>
      </c>
    </row>
    <row r="604" spans="1:8" ht="38.25" x14ac:dyDescent="0.25">
      <c r="A604" s="6">
        <v>599</v>
      </c>
      <c r="B604" s="25" t="s">
        <v>1614</v>
      </c>
      <c r="C604" s="25" t="s">
        <v>1615</v>
      </c>
      <c r="D604" s="89" t="s">
        <v>3326</v>
      </c>
      <c r="E604" s="26" t="s">
        <v>4200</v>
      </c>
      <c r="F604" s="27">
        <v>104562</v>
      </c>
      <c r="G604" s="8" t="s">
        <v>4123</v>
      </c>
      <c r="H604" s="8" t="s">
        <v>2510</v>
      </c>
    </row>
    <row r="605" spans="1:8" ht="25.5" x14ac:dyDescent="0.25">
      <c r="A605" s="6">
        <v>600</v>
      </c>
      <c r="B605" s="25" t="s">
        <v>1596</v>
      </c>
      <c r="C605" s="25" t="s">
        <v>1597</v>
      </c>
      <c r="D605" s="89" t="s">
        <v>3317</v>
      </c>
      <c r="E605" s="26" t="s">
        <v>4973</v>
      </c>
      <c r="F605" s="27">
        <v>312375</v>
      </c>
      <c r="G605" s="8" t="s">
        <v>4115</v>
      </c>
      <c r="H605" s="8" t="s">
        <v>2501</v>
      </c>
    </row>
    <row r="606" spans="1:8" ht="38.25" x14ac:dyDescent="0.25">
      <c r="A606" s="6">
        <v>601</v>
      </c>
      <c r="B606" s="25" t="s">
        <v>1666</v>
      </c>
      <c r="C606" s="25" t="s">
        <v>1667</v>
      </c>
      <c r="D606" s="89" t="s">
        <v>3350</v>
      </c>
      <c r="E606" s="26" t="s">
        <v>4172</v>
      </c>
      <c r="F606" s="27">
        <v>118960</v>
      </c>
      <c r="G606" s="8" t="s">
        <v>4147</v>
      </c>
      <c r="H606" s="8" t="s">
        <v>2534</v>
      </c>
    </row>
    <row r="607" spans="1:8" ht="38.25" x14ac:dyDescent="0.25">
      <c r="A607" s="6">
        <v>602</v>
      </c>
      <c r="B607" s="25" t="s">
        <v>1484</v>
      </c>
      <c r="C607" s="25" t="s">
        <v>1485</v>
      </c>
      <c r="D607" s="89" t="s">
        <v>3263</v>
      </c>
      <c r="E607" s="26" t="s">
        <v>4945</v>
      </c>
      <c r="F607" s="27">
        <v>813780</v>
      </c>
      <c r="G607" s="8" t="s">
        <v>4062</v>
      </c>
      <c r="H607" s="8" t="s">
        <v>2441</v>
      </c>
    </row>
    <row r="608" spans="1:8" ht="38.25" x14ac:dyDescent="0.25">
      <c r="A608" s="6">
        <v>603</v>
      </c>
      <c r="B608" s="25" t="s">
        <v>1669</v>
      </c>
      <c r="C608" s="25" t="s">
        <v>1670</v>
      </c>
      <c r="D608" s="89" t="s">
        <v>3351</v>
      </c>
      <c r="E608" s="26" t="s">
        <v>4943</v>
      </c>
      <c r="F608" s="27">
        <v>429492</v>
      </c>
      <c r="G608" s="8" t="s">
        <v>4148</v>
      </c>
      <c r="H608" s="8" t="s">
        <v>2535</v>
      </c>
    </row>
    <row r="609" spans="1:8" ht="25.5" x14ac:dyDescent="0.25">
      <c r="A609" s="6">
        <v>604</v>
      </c>
      <c r="B609" s="25" t="s">
        <v>1550</v>
      </c>
      <c r="C609" s="25" t="s">
        <v>1551</v>
      </c>
      <c r="D609" s="89" t="s">
        <v>3294</v>
      </c>
      <c r="E609" s="26" t="s">
        <v>4924</v>
      </c>
      <c r="F609" s="27">
        <v>1327920</v>
      </c>
      <c r="G609" s="8" t="s">
        <v>4091</v>
      </c>
      <c r="H609" s="8" t="s">
        <v>2477</v>
      </c>
    </row>
    <row r="610" spans="1:8" ht="25.5" x14ac:dyDescent="0.25">
      <c r="A610" s="6">
        <v>605</v>
      </c>
      <c r="B610" s="25" t="s">
        <v>1282</v>
      </c>
      <c r="C610" s="25" t="s">
        <v>1283</v>
      </c>
      <c r="D610" s="89" t="s">
        <v>3169</v>
      </c>
      <c r="E610" s="26" t="s">
        <v>4803</v>
      </c>
      <c r="F610" s="27">
        <v>197680</v>
      </c>
      <c r="G610" s="8" t="s">
        <v>3976</v>
      </c>
      <c r="H610" s="8" t="s">
        <v>2345</v>
      </c>
    </row>
    <row r="611" spans="1:8" ht="38.25" x14ac:dyDescent="0.25">
      <c r="A611" s="6">
        <v>606</v>
      </c>
      <c r="B611" s="25" t="s">
        <v>1292</v>
      </c>
      <c r="C611" s="25" t="s">
        <v>1293</v>
      </c>
      <c r="D611" s="89" t="s">
        <v>3174</v>
      </c>
      <c r="E611" s="26" t="s">
        <v>4799</v>
      </c>
      <c r="F611" s="27">
        <v>269505</v>
      </c>
      <c r="G611" s="8" t="s">
        <v>3981</v>
      </c>
      <c r="H611" s="8" t="s">
        <v>2350</v>
      </c>
    </row>
    <row r="612" spans="1:8" ht="25.5" x14ac:dyDescent="0.25">
      <c r="A612" s="6">
        <v>607</v>
      </c>
      <c r="B612" s="25" t="s">
        <v>1307</v>
      </c>
      <c r="C612" s="25" t="s">
        <v>1308</v>
      </c>
      <c r="D612" s="89" t="s">
        <v>3181</v>
      </c>
      <c r="E612" s="26" t="s">
        <v>4810</v>
      </c>
      <c r="F612" s="27">
        <v>1013775</v>
      </c>
      <c r="G612" s="8" t="s">
        <v>3709</v>
      </c>
      <c r="H612" s="8" t="s">
        <v>2357</v>
      </c>
    </row>
    <row r="613" spans="1:8" ht="51" x14ac:dyDescent="0.25">
      <c r="A613" s="6">
        <v>608</v>
      </c>
      <c r="B613" s="25" t="s">
        <v>1238</v>
      </c>
      <c r="C613" s="25" t="s">
        <v>1239</v>
      </c>
      <c r="D613" s="89" t="s">
        <v>3147</v>
      </c>
      <c r="E613" s="26" t="s">
        <v>4798</v>
      </c>
      <c r="F613" s="27">
        <v>868000</v>
      </c>
      <c r="G613" s="8" t="s">
        <v>3956</v>
      </c>
      <c r="H613" s="8" t="s">
        <v>2323</v>
      </c>
    </row>
    <row r="614" spans="1:8" ht="25.5" x14ac:dyDescent="0.25">
      <c r="A614" s="6">
        <v>609</v>
      </c>
      <c r="B614" s="25" t="s">
        <v>1262</v>
      </c>
      <c r="C614" s="25" t="s">
        <v>1263</v>
      </c>
      <c r="D614" s="89" t="s">
        <v>3159</v>
      </c>
      <c r="E614" s="26" t="s">
        <v>4824</v>
      </c>
      <c r="F614" s="27">
        <v>435500</v>
      </c>
      <c r="G614" s="8" t="s">
        <v>3967</v>
      </c>
      <c r="H614" s="8" t="s">
        <v>2335</v>
      </c>
    </row>
    <row r="615" spans="1:8" ht="25.5" x14ac:dyDescent="0.25">
      <c r="A615" s="6">
        <v>610</v>
      </c>
      <c r="B615" s="25" t="s">
        <v>1311</v>
      </c>
      <c r="C615" s="25" t="s">
        <v>1312</v>
      </c>
      <c r="D615" s="89" t="s">
        <v>3183</v>
      </c>
      <c r="E615" s="26" t="s">
        <v>4791</v>
      </c>
      <c r="F615" s="27">
        <v>476000</v>
      </c>
      <c r="G615" s="8" t="s">
        <v>3989</v>
      </c>
      <c r="H615" s="8" t="s">
        <v>2359</v>
      </c>
    </row>
    <row r="616" spans="1:8" ht="25.5" x14ac:dyDescent="0.25">
      <c r="A616" s="6">
        <v>611</v>
      </c>
      <c r="B616" s="25" t="s">
        <v>1388</v>
      </c>
      <c r="C616" s="25" t="s">
        <v>1389</v>
      </c>
      <c r="D616" s="89" t="s">
        <v>3218</v>
      </c>
      <c r="E616" s="26" t="s">
        <v>4858</v>
      </c>
      <c r="F616" s="27">
        <v>654018</v>
      </c>
      <c r="G616" s="8" t="s">
        <v>4021</v>
      </c>
      <c r="H616" s="8" t="s">
        <v>2396</v>
      </c>
    </row>
    <row r="617" spans="1:8" ht="25.5" x14ac:dyDescent="0.25">
      <c r="A617" s="6">
        <v>612</v>
      </c>
      <c r="B617" s="25" t="s">
        <v>1396</v>
      </c>
      <c r="C617" s="25" t="s">
        <v>1397</v>
      </c>
      <c r="D617" s="89" t="s">
        <v>3222</v>
      </c>
      <c r="E617" s="26" t="s">
        <v>4849</v>
      </c>
      <c r="F617" s="27">
        <v>591500</v>
      </c>
      <c r="G617" s="8" t="s">
        <v>4025</v>
      </c>
      <c r="H617" s="8" t="s">
        <v>2400</v>
      </c>
    </row>
    <row r="618" spans="1:8" ht="25.5" x14ac:dyDescent="0.25">
      <c r="A618" s="6">
        <v>613</v>
      </c>
      <c r="B618" s="25" t="s">
        <v>1367</v>
      </c>
      <c r="C618" s="25" t="s">
        <v>1368</v>
      </c>
      <c r="D618" s="89" t="s">
        <v>3208</v>
      </c>
      <c r="E618" s="26" t="s">
        <v>4832</v>
      </c>
      <c r="F618" s="27">
        <v>945000</v>
      </c>
      <c r="G618" s="8" t="s">
        <v>4011</v>
      </c>
      <c r="H618" s="8" t="s">
        <v>2386</v>
      </c>
    </row>
    <row r="619" spans="1:8" ht="38.25" x14ac:dyDescent="0.25">
      <c r="A619" s="6">
        <v>614</v>
      </c>
      <c r="B619" s="25" t="s">
        <v>1369</v>
      </c>
      <c r="C619" s="25" t="s">
        <v>1370</v>
      </c>
      <c r="D619" s="89" t="s">
        <v>3209</v>
      </c>
      <c r="E619" s="26" t="s">
        <v>4836</v>
      </c>
      <c r="F619" s="27">
        <v>861013.2</v>
      </c>
      <c r="G619" s="8" t="s">
        <v>4012</v>
      </c>
      <c r="H619" s="8" t="s">
        <v>2387</v>
      </c>
    </row>
    <row r="620" spans="1:8" ht="25.5" x14ac:dyDescent="0.25">
      <c r="A620" s="6">
        <v>615</v>
      </c>
      <c r="B620" s="25" t="s">
        <v>1375</v>
      </c>
      <c r="C620" s="25" t="s">
        <v>1376</v>
      </c>
      <c r="D620" s="89" t="s">
        <v>3212</v>
      </c>
      <c r="E620" s="26" t="s">
        <v>4851</v>
      </c>
      <c r="F620" s="27">
        <v>134550</v>
      </c>
      <c r="G620" s="8" t="s">
        <v>4015</v>
      </c>
      <c r="H620" s="8" t="s">
        <v>2390</v>
      </c>
    </row>
    <row r="621" spans="1:8" ht="25.5" x14ac:dyDescent="0.25">
      <c r="A621" s="6">
        <v>616</v>
      </c>
      <c r="B621" s="25" t="s">
        <v>1351</v>
      </c>
      <c r="C621" s="25" t="s">
        <v>1352</v>
      </c>
      <c r="D621" s="89" t="s">
        <v>3200</v>
      </c>
      <c r="E621" s="26" t="s">
        <v>4840</v>
      </c>
      <c r="F621" s="27">
        <v>934200</v>
      </c>
      <c r="G621" s="8" t="s">
        <v>4003</v>
      </c>
      <c r="H621" s="8" t="s">
        <v>2378</v>
      </c>
    </row>
    <row r="622" spans="1:8" ht="25.5" x14ac:dyDescent="0.25">
      <c r="A622" s="6">
        <v>617</v>
      </c>
      <c r="B622" s="25" t="s">
        <v>1392</v>
      </c>
      <c r="C622" s="25" t="s">
        <v>1393</v>
      </c>
      <c r="D622" s="89" t="s">
        <v>3220</v>
      </c>
      <c r="E622" s="26" t="s">
        <v>4846</v>
      </c>
      <c r="F622" s="27">
        <v>1800000</v>
      </c>
      <c r="G622" s="8" t="s">
        <v>4023</v>
      </c>
      <c r="H622" s="8" t="s">
        <v>2398</v>
      </c>
    </row>
    <row r="623" spans="1:8" x14ac:dyDescent="0.25">
      <c r="A623" s="6">
        <v>618</v>
      </c>
      <c r="B623" s="25" t="s">
        <v>1357</v>
      </c>
      <c r="C623" s="25" t="s">
        <v>1358</v>
      </c>
      <c r="D623" s="89" t="s">
        <v>3203</v>
      </c>
      <c r="E623" s="26" t="s">
        <v>4833</v>
      </c>
      <c r="F623" s="27">
        <v>779000</v>
      </c>
      <c r="G623" s="8" t="s">
        <v>4006</v>
      </c>
      <c r="H623" s="8" t="s">
        <v>2381</v>
      </c>
    </row>
    <row r="624" spans="1:8" ht="25.5" x14ac:dyDescent="0.25">
      <c r="A624" s="6">
        <v>619</v>
      </c>
      <c r="B624" s="25" t="s">
        <v>1418</v>
      </c>
      <c r="C624" s="25" t="s">
        <v>1419</v>
      </c>
      <c r="D624" s="89" t="s">
        <v>3232</v>
      </c>
      <c r="E624" s="26" t="s">
        <v>4871</v>
      </c>
      <c r="F624" s="27">
        <v>1083500</v>
      </c>
      <c r="G624" s="8" t="s">
        <v>4032</v>
      </c>
      <c r="H624" s="8" t="s">
        <v>2410</v>
      </c>
    </row>
    <row r="625" spans="1:8" ht="25.5" x14ac:dyDescent="0.25">
      <c r="A625" s="6">
        <v>620</v>
      </c>
      <c r="B625" s="25" t="s">
        <v>1520</v>
      </c>
      <c r="C625" s="25" t="s">
        <v>1521</v>
      </c>
      <c r="D625" s="89" t="s">
        <v>3279</v>
      </c>
      <c r="E625" s="26" t="s">
        <v>4865</v>
      </c>
      <c r="F625" s="27">
        <v>642500</v>
      </c>
      <c r="G625" s="8" t="s">
        <v>4078</v>
      </c>
      <c r="H625" s="8" t="s">
        <v>2459</v>
      </c>
    </row>
    <row r="626" spans="1:8" ht="25.5" x14ac:dyDescent="0.25">
      <c r="A626" s="6">
        <v>621</v>
      </c>
      <c r="B626" s="25" t="s">
        <v>1420</v>
      </c>
      <c r="C626" s="25" t="s">
        <v>1421</v>
      </c>
      <c r="D626" s="89" t="s">
        <v>3233</v>
      </c>
      <c r="E626" s="26" t="s">
        <v>4908</v>
      </c>
      <c r="F626" s="27">
        <v>1155121.03</v>
      </c>
      <c r="G626" s="8" t="s">
        <v>4033</v>
      </c>
      <c r="H626" s="8" t="s">
        <v>2411</v>
      </c>
    </row>
    <row r="627" spans="1:8" ht="25.5" x14ac:dyDescent="0.25">
      <c r="A627" s="6">
        <v>622</v>
      </c>
      <c r="B627" s="25" t="s">
        <v>1466</v>
      </c>
      <c r="C627" s="25" t="s">
        <v>1467</v>
      </c>
      <c r="D627" s="89" t="s">
        <v>3254</v>
      </c>
      <c r="E627" s="26" t="s">
        <v>4872</v>
      </c>
      <c r="F627" s="27">
        <v>593015.5</v>
      </c>
      <c r="G627" s="8" t="s">
        <v>4053</v>
      </c>
      <c r="H627" s="8" t="s">
        <v>2432</v>
      </c>
    </row>
    <row r="628" spans="1:8" ht="25.5" x14ac:dyDescent="0.25">
      <c r="A628" s="6">
        <v>623</v>
      </c>
      <c r="B628" s="25" t="s">
        <v>1445</v>
      </c>
      <c r="C628" s="25" t="s">
        <v>1446</v>
      </c>
      <c r="D628" s="89" t="s">
        <v>3245</v>
      </c>
      <c r="E628" s="26" t="s">
        <v>4888</v>
      </c>
      <c r="F628" s="27">
        <v>781440</v>
      </c>
      <c r="G628" s="8" t="s">
        <v>4046</v>
      </c>
      <c r="H628" s="8" t="s">
        <v>2423</v>
      </c>
    </row>
    <row r="629" spans="1:8" ht="25.5" x14ac:dyDescent="0.25">
      <c r="A629" s="6">
        <v>624</v>
      </c>
      <c r="B629" s="25" t="s">
        <v>1515</v>
      </c>
      <c r="C629" s="25" t="s">
        <v>1516</v>
      </c>
      <c r="D629" s="89" t="s">
        <v>3276</v>
      </c>
      <c r="E629" s="26" t="s">
        <v>4883</v>
      </c>
      <c r="F629" s="27">
        <v>62250</v>
      </c>
      <c r="G629" s="8" t="s">
        <v>4075</v>
      </c>
      <c r="H629" s="8" t="s">
        <v>2456</v>
      </c>
    </row>
    <row r="630" spans="1:8" x14ac:dyDescent="0.25">
      <c r="A630" s="6">
        <v>625</v>
      </c>
      <c r="B630" s="25" t="s">
        <v>1416</v>
      </c>
      <c r="C630" s="25" t="s">
        <v>1417</v>
      </c>
      <c r="D630" s="89" t="s">
        <v>3231</v>
      </c>
      <c r="E630" s="26" t="s">
        <v>4895</v>
      </c>
      <c r="F630" s="27">
        <v>1021500</v>
      </c>
      <c r="G630" s="8" t="s">
        <v>4031</v>
      </c>
      <c r="H630" s="8" t="s">
        <v>2409</v>
      </c>
    </row>
    <row r="631" spans="1:8" ht="25.5" x14ac:dyDescent="0.25">
      <c r="A631" s="6">
        <v>626</v>
      </c>
      <c r="B631" s="25" t="s">
        <v>1428</v>
      </c>
      <c r="C631" s="25" t="s">
        <v>1429</v>
      </c>
      <c r="D631" s="89" t="s">
        <v>3237</v>
      </c>
      <c r="E631" s="26" t="s">
        <v>4894</v>
      </c>
      <c r="F631" s="27">
        <v>1395000</v>
      </c>
      <c r="G631" s="8" t="s">
        <v>4037</v>
      </c>
      <c r="H631" s="8" t="s">
        <v>2415</v>
      </c>
    </row>
    <row r="632" spans="1:8" x14ac:dyDescent="0.25">
      <c r="A632" s="6">
        <v>627</v>
      </c>
      <c r="B632" s="25" t="s">
        <v>1412</v>
      </c>
      <c r="C632" s="25" t="s">
        <v>1413</v>
      </c>
      <c r="D632" s="89" t="s">
        <v>3229</v>
      </c>
      <c r="E632" s="26" t="s">
        <v>4881</v>
      </c>
      <c r="F632" s="27">
        <v>1364250</v>
      </c>
      <c r="G632" s="8" t="s">
        <v>3759</v>
      </c>
      <c r="H632" s="8" t="s">
        <v>2407</v>
      </c>
    </row>
    <row r="633" spans="1:8" ht="25.5" x14ac:dyDescent="0.25">
      <c r="A633" s="6">
        <v>628</v>
      </c>
      <c r="B633" s="25" t="s">
        <v>1584</v>
      </c>
      <c r="C633" s="25" t="s">
        <v>1585</v>
      </c>
      <c r="D633" s="89" t="s">
        <v>3311</v>
      </c>
      <c r="E633" s="26" t="s">
        <v>4919</v>
      </c>
      <c r="F633" s="27">
        <v>810000</v>
      </c>
      <c r="G633" s="8" t="s">
        <v>4109</v>
      </c>
      <c r="H633" s="8" t="s">
        <v>2495</v>
      </c>
    </row>
    <row r="634" spans="1:8" ht="25.5" x14ac:dyDescent="0.25">
      <c r="A634" s="6">
        <v>629</v>
      </c>
      <c r="B634" s="25" t="s">
        <v>1561</v>
      </c>
      <c r="C634" s="25" t="s">
        <v>1562</v>
      </c>
      <c r="D634" s="89" t="s">
        <v>3300</v>
      </c>
      <c r="E634" s="26" t="s">
        <v>4955</v>
      </c>
      <c r="F634" s="27">
        <v>900000.5</v>
      </c>
      <c r="G634" s="8" t="s">
        <v>4097</v>
      </c>
      <c r="H634" s="8" t="s">
        <v>2483</v>
      </c>
    </row>
    <row r="635" spans="1:8" ht="25.5" x14ac:dyDescent="0.25">
      <c r="A635" s="6">
        <v>630</v>
      </c>
      <c r="B635" s="25" t="s">
        <v>1600</v>
      </c>
      <c r="C635" s="25" t="s">
        <v>1601</v>
      </c>
      <c r="D635" s="89" t="s">
        <v>3319</v>
      </c>
      <c r="E635" s="26" t="s">
        <v>4964</v>
      </c>
      <c r="F635" s="27">
        <v>748000</v>
      </c>
      <c r="G635" s="8" t="s">
        <v>4116</v>
      </c>
      <c r="H635" s="8" t="s">
        <v>2503</v>
      </c>
    </row>
    <row r="636" spans="1:8" ht="25.5" x14ac:dyDescent="0.25">
      <c r="A636" s="6">
        <v>631</v>
      </c>
      <c r="B636" s="25" t="s">
        <v>1557</v>
      </c>
      <c r="C636" s="25" t="s">
        <v>1558</v>
      </c>
      <c r="D636" s="89" t="s">
        <v>3298</v>
      </c>
      <c r="E636" s="26" t="s">
        <v>4944</v>
      </c>
      <c r="F636" s="27">
        <v>973385.52</v>
      </c>
      <c r="G636" s="8" t="s">
        <v>4095</v>
      </c>
      <c r="H636" s="8" t="s">
        <v>2481</v>
      </c>
    </row>
    <row r="637" spans="1:8" ht="38.25" x14ac:dyDescent="0.25">
      <c r="A637" s="6">
        <v>632</v>
      </c>
      <c r="B637" s="25" t="s">
        <v>1602</v>
      </c>
      <c r="C637" s="25" t="s">
        <v>1603</v>
      </c>
      <c r="D637" s="89" t="s">
        <v>3320</v>
      </c>
      <c r="E637" s="26" t="s">
        <v>4925</v>
      </c>
      <c r="F637" s="27">
        <v>312690</v>
      </c>
      <c r="G637" s="8" t="s">
        <v>4117</v>
      </c>
      <c r="H637" s="8" t="s">
        <v>2504</v>
      </c>
    </row>
    <row r="638" spans="1:8" x14ac:dyDescent="0.25">
      <c r="A638" s="6">
        <v>633</v>
      </c>
      <c r="B638" s="25" t="s">
        <v>1594</v>
      </c>
      <c r="C638" s="25" t="s">
        <v>1595</v>
      </c>
      <c r="D638" s="89" t="s">
        <v>3316</v>
      </c>
      <c r="E638" s="26" t="s">
        <v>4946</v>
      </c>
      <c r="F638" s="27">
        <v>412500</v>
      </c>
      <c r="G638" s="8" t="s">
        <v>4114</v>
      </c>
      <c r="H638" s="8" t="s">
        <v>2500</v>
      </c>
    </row>
    <row r="639" spans="1:8" ht="25.5" x14ac:dyDescent="0.25">
      <c r="A639" s="6">
        <v>634</v>
      </c>
      <c r="B639" s="25" t="s">
        <v>18</v>
      </c>
      <c r="C639" s="25" t="s">
        <v>19</v>
      </c>
      <c r="D639" s="89" t="s">
        <v>2563</v>
      </c>
      <c r="E639" s="26" t="s">
        <v>4576</v>
      </c>
      <c r="F639" s="27">
        <v>517000</v>
      </c>
      <c r="G639" s="8" t="s">
        <v>3374</v>
      </c>
      <c r="H639" s="8" t="s">
        <v>1718</v>
      </c>
    </row>
    <row r="640" spans="1:8" ht="25.5" x14ac:dyDescent="0.25">
      <c r="A640" s="6">
        <v>635</v>
      </c>
      <c r="B640" s="25" t="s">
        <v>1230</v>
      </c>
      <c r="C640" s="25" t="s">
        <v>1231</v>
      </c>
      <c r="D640" s="89" t="s">
        <v>3143</v>
      </c>
      <c r="E640" s="26" t="s">
        <v>4800</v>
      </c>
      <c r="F640" s="27">
        <v>785055.18</v>
      </c>
      <c r="G640" s="8" t="s">
        <v>3952</v>
      </c>
      <c r="H640" s="8" t="s">
        <v>2319</v>
      </c>
    </row>
    <row r="641" spans="1:8" ht="25.5" x14ac:dyDescent="0.25">
      <c r="A641" s="6">
        <v>636</v>
      </c>
      <c r="B641" s="25" t="s">
        <v>1286</v>
      </c>
      <c r="C641" s="25" t="s">
        <v>1287</v>
      </c>
      <c r="D641" s="89" t="s">
        <v>3171</v>
      </c>
      <c r="E641" s="26" t="s">
        <v>4801</v>
      </c>
      <c r="F641" s="27">
        <v>98000</v>
      </c>
      <c r="G641" s="8" t="s">
        <v>3978</v>
      </c>
      <c r="H641" s="8" t="s">
        <v>2347</v>
      </c>
    </row>
    <row r="642" spans="1:8" ht="25.5" x14ac:dyDescent="0.25">
      <c r="A642" s="6">
        <v>637</v>
      </c>
      <c r="B642" s="25" t="s">
        <v>1294</v>
      </c>
      <c r="C642" s="25" t="s">
        <v>1295</v>
      </c>
      <c r="D642" s="89" t="s">
        <v>3175</v>
      </c>
      <c r="E642" s="26" t="s">
        <v>4795</v>
      </c>
      <c r="F642" s="27">
        <v>38500</v>
      </c>
      <c r="G642" s="8" t="s">
        <v>3982</v>
      </c>
      <c r="H642" s="8" t="s">
        <v>2351</v>
      </c>
    </row>
    <row r="643" spans="1:8" x14ac:dyDescent="0.25">
      <c r="A643" s="6">
        <v>638</v>
      </c>
      <c r="B643" s="25" t="s">
        <v>1266</v>
      </c>
      <c r="C643" s="25" t="s">
        <v>1267</v>
      </c>
      <c r="D643" s="89" t="s">
        <v>3161</v>
      </c>
      <c r="E643" s="26" t="s">
        <v>4809</v>
      </c>
      <c r="F643" s="27">
        <v>405000</v>
      </c>
      <c r="G643" s="8" t="s">
        <v>3969</v>
      </c>
      <c r="H643" s="8" t="s">
        <v>2337</v>
      </c>
    </row>
    <row r="644" spans="1:8" ht="25.5" x14ac:dyDescent="0.25">
      <c r="A644" s="6">
        <v>639</v>
      </c>
      <c r="B644" s="25" t="s">
        <v>1258</v>
      </c>
      <c r="C644" s="25" t="s">
        <v>1259</v>
      </c>
      <c r="D644" s="89" t="s">
        <v>3157</v>
      </c>
      <c r="E644" s="26" t="s">
        <v>4811</v>
      </c>
      <c r="F644" s="27">
        <v>869570</v>
      </c>
      <c r="G644" s="8" t="s">
        <v>3965</v>
      </c>
      <c r="H644" s="8" t="s">
        <v>2333</v>
      </c>
    </row>
    <row r="645" spans="1:8" ht="25.5" x14ac:dyDescent="0.25">
      <c r="A645" s="6">
        <v>640</v>
      </c>
      <c r="B645" s="25" t="s">
        <v>1250</v>
      </c>
      <c r="C645" s="25" t="s">
        <v>1251</v>
      </c>
      <c r="D645" s="89" t="s">
        <v>3153</v>
      </c>
      <c r="E645" s="26" t="s">
        <v>4808</v>
      </c>
      <c r="F645" s="27">
        <v>497943.2</v>
      </c>
      <c r="G645" s="8" t="s">
        <v>3961</v>
      </c>
      <c r="H645" s="8" t="s">
        <v>2329</v>
      </c>
    </row>
    <row r="646" spans="1:8" ht="51" x14ac:dyDescent="0.25">
      <c r="A646" s="6">
        <v>641</v>
      </c>
      <c r="B646" s="25" t="s">
        <v>1301</v>
      </c>
      <c r="C646" s="25" t="s">
        <v>1302</v>
      </c>
      <c r="D646" s="89" t="s">
        <v>3178</v>
      </c>
      <c r="E646" s="26" t="s">
        <v>4822</v>
      </c>
      <c r="F646" s="27">
        <v>240000</v>
      </c>
      <c r="G646" s="8" t="s">
        <v>3985</v>
      </c>
      <c r="H646" s="8" t="s">
        <v>2354</v>
      </c>
    </row>
    <row r="647" spans="1:8" ht="25.5" x14ac:dyDescent="0.25">
      <c r="A647" s="6">
        <v>642</v>
      </c>
      <c r="B647" s="25" t="s">
        <v>1296</v>
      </c>
      <c r="C647" s="25" t="s">
        <v>1297</v>
      </c>
      <c r="D647" s="89" t="s">
        <v>3176</v>
      </c>
      <c r="E647" s="26" t="s">
        <v>4177</v>
      </c>
      <c r="F647" s="27">
        <v>1490240</v>
      </c>
      <c r="G647" s="8" t="s">
        <v>3983</v>
      </c>
      <c r="H647" s="8" t="s">
        <v>2352</v>
      </c>
    </row>
    <row r="648" spans="1:8" ht="25.5" x14ac:dyDescent="0.25">
      <c r="A648" s="6">
        <v>643</v>
      </c>
      <c r="B648" s="25" t="s">
        <v>1390</v>
      </c>
      <c r="C648" s="25" t="s">
        <v>1391</v>
      </c>
      <c r="D648" s="89" t="s">
        <v>3219</v>
      </c>
      <c r="E648" s="26" t="s">
        <v>4845</v>
      </c>
      <c r="F648" s="27">
        <v>145600</v>
      </c>
      <c r="G648" s="8" t="s">
        <v>4022</v>
      </c>
      <c r="H648" s="8" t="s">
        <v>2397</v>
      </c>
    </row>
    <row r="649" spans="1:8" x14ac:dyDescent="0.25">
      <c r="A649" s="6">
        <v>644</v>
      </c>
      <c r="B649" s="25" t="s">
        <v>1381</v>
      </c>
      <c r="C649" s="25" t="s">
        <v>1382</v>
      </c>
      <c r="D649" s="89" t="s">
        <v>3215</v>
      </c>
      <c r="E649" s="26" t="s">
        <v>4188</v>
      </c>
      <c r="F649" s="27">
        <v>134251</v>
      </c>
      <c r="G649" s="8" t="s">
        <v>4018</v>
      </c>
      <c r="H649" s="8" t="s">
        <v>2393</v>
      </c>
    </row>
    <row r="650" spans="1:8" ht="25.5" x14ac:dyDescent="0.25">
      <c r="A650" s="6">
        <v>645</v>
      </c>
      <c r="B650" s="25" t="s">
        <v>1355</v>
      </c>
      <c r="C650" s="25" t="s">
        <v>1356</v>
      </c>
      <c r="D650" s="89" t="s">
        <v>3202</v>
      </c>
      <c r="E650" s="26" t="s">
        <v>4847</v>
      </c>
      <c r="F650" s="27">
        <v>735000</v>
      </c>
      <c r="G650" s="8" t="s">
        <v>4005</v>
      </c>
      <c r="H650" s="8" t="s">
        <v>2380</v>
      </c>
    </row>
    <row r="651" spans="1:8" ht="38.25" x14ac:dyDescent="0.25">
      <c r="A651" s="6">
        <v>646</v>
      </c>
      <c r="B651" s="25" t="s">
        <v>1386</v>
      </c>
      <c r="C651" s="25" t="s">
        <v>1387</v>
      </c>
      <c r="D651" s="89" t="s">
        <v>3217</v>
      </c>
      <c r="E651" s="26" t="s">
        <v>4829</v>
      </c>
      <c r="F651" s="27">
        <v>174240</v>
      </c>
      <c r="G651" s="8" t="s">
        <v>4020</v>
      </c>
      <c r="H651" s="8" t="s">
        <v>2395</v>
      </c>
    </row>
    <row r="652" spans="1:8" ht="38.25" x14ac:dyDescent="0.25">
      <c r="A652" s="6">
        <v>647</v>
      </c>
      <c r="B652" s="25" t="s">
        <v>1422</v>
      </c>
      <c r="C652" s="25" t="s">
        <v>1423</v>
      </c>
      <c r="D652" s="89" t="s">
        <v>3234</v>
      </c>
      <c r="E652" s="26" t="s">
        <v>4899</v>
      </c>
      <c r="F652" s="27">
        <v>627140.94999999995</v>
      </c>
      <c r="G652" s="8" t="s">
        <v>4034</v>
      </c>
      <c r="H652" s="8" t="s">
        <v>2412</v>
      </c>
    </row>
    <row r="653" spans="1:8" ht="25.5" x14ac:dyDescent="0.25">
      <c r="A653" s="6">
        <v>648</v>
      </c>
      <c r="B653" s="25" t="s">
        <v>1451</v>
      </c>
      <c r="C653" s="25" t="s">
        <v>1452</v>
      </c>
      <c r="D653" s="89" t="s">
        <v>3248</v>
      </c>
      <c r="E653" s="26" t="s">
        <v>4879</v>
      </c>
      <c r="F653" s="27">
        <v>655160</v>
      </c>
      <c r="G653" s="8" t="s">
        <v>4048</v>
      </c>
      <c r="H653" s="8" t="s">
        <v>2426</v>
      </c>
    </row>
    <row r="654" spans="1:8" ht="25.5" x14ac:dyDescent="0.25">
      <c r="A654" s="6">
        <v>649</v>
      </c>
      <c r="B654" s="25" t="s">
        <v>1474</v>
      </c>
      <c r="C654" s="25" t="s">
        <v>1475</v>
      </c>
      <c r="D654" s="89" t="s">
        <v>3258</v>
      </c>
      <c r="E654" s="26" t="s">
        <v>4238</v>
      </c>
      <c r="F654" s="27">
        <v>333575</v>
      </c>
      <c r="G654" s="8" t="s">
        <v>4057</v>
      </c>
      <c r="H654" s="8" t="s">
        <v>2436</v>
      </c>
    </row>
    <row r="655" spans="1:8" ht="25.5" x14ac:dyDescent="0.25">
      <c r="A655" s="6">
        <v>650</v>
      </c>
      <c r="B655" s="25" t="s">
        <v>1434</v>
      </c>
      <c r="C655" s="25" t="s">
        <v>1435</v>
      </c>
      <c r="D655" s="89" t="s">
        <v>3240</v>
      </c>
      <c r="E655" s="26" t="s">
        <v>4224</v>
      </c>
      <c r="F655" s="27">
        <v>1309425</v>
      </c>
      <c r="G655" s="8" t="s">
        <v>4040</v>
      </c>
      <c r="H655" s="8" t="s">
        <v>2418</v>
      </c>
    </row>
    <row r="656" spans="1:8" ht="25.5" x14ac:dyDescent="0.25">
      <c r="A656" s="6">
        <v>651</v>
      </c>
      <c r="B656" s="25" t="s">
        <v>1458</v>
      </c>
      <c r="C656" s="25" t="s">
        <v>1459</v>
      </c>
      <c r="D656" s="89" t="s">
        <v>3251</v>
      </c>
      <c r="E656" s="26" t="s">
        <v>4878</v>
      </c>
      <c r="F656" s="27">
        <v>720000</v>
      </c>
      <c r="G656" s="8" t="s">
        <v>4050</v>
      </c>
      <c r="H656" s="8" t="s">
        <v>2429</v>
      </c>
    </row>
    <row r="657" spans="1:8" ht="25.5" x14ac:dyDescent="0.25">
      <c r="A657" s="6">
        <v>652</v>
      </c>
      <c r="B657" s="25" t="s">
        <v>1470</v>
      </c>
      <c r="C657" s="25" t="s">
        <v>1471</v>
      </c>
      <c r="D657" s="89" t="s">
        <v>3256</v>
      </c>
      <c r="E657" s="26" t="s">
        <v>4893</v>
      </c>
      <c r="F657" s="27">
        <v>280000</v>
      </c>
      <c r="G657" s="8" t="s">
        <v>4055</v>
      </c>
      <c r="H657" s="8" t="s">
        <v>2434</v>
      </c>
    </row>
    <row r="658" spans="1:8" ht="25.5" x14ac:dyDescent="0.25">
      <c r="A658" s="6">
        <v>653</v>
      </c>
      <c r="B658" s="25" t="s">
        <v>1438</v>
      </c>
      <c r="C658" s="25" t="s">
        <v>1439</v>
      </c>
      <c r="D658" s="89" t="s">
        <v>3242</v>
      </c>
      <c r="E658" s="26" t="s">
        <v>4900</v>
      </c>
      <c r="F658" s="27">
        <v>720000</v>
      </c>
      <c r="G658" s="8" t="s">
        <v>4042</v>
      </c>
      <c r="H658" s="8" t="s">
        <v>2420</v>
      </c>
    </row>
    <row r="659" spans="1:8" x14ac:dyDescent="0.25">
      <c r="A659" s="6">
        <v>654</v>
      </c>
      <c r="B659" s="25" t="s">
        <v>1440</v>
      </c>
      <c r="C659" s="25" t="s">
        <v>1441</v>
      </c>
      <c r="D659" s="89" t="s">
        <v>3243</v>
      </c>
      <c r="E659" s="26" t="s">
        <v>4897</v>
      </c>
      <c r="F659" s="27">
        <v>577500</v>
      </c>
      <c r="G659" s="8" t="s">
        <v>4044</v>
      </c>
      <c r="H659" s="8" t="s">
        <v>2421</v>
      </c>
    </row>
    <row r="660" spans="1:8" ht="25.5" x14ac:dyDescent="0.25">
      <c r="A660" s="6">
        <v>655</v>
      </c>
      <c r="B660" s="25" t="s">
        <v>1408</v>
      </c>
      <c r="C660" s="25" t="s">
        <v>1409</v>
      </c>
      <c r="D660" s="89" t="s">
        <v>3227</v>
      </c>
      <c r="E660" s="26" t="s">
        <v>4906</v>
      </c>
      <c r="F660" s="27">
        <v>1190000</v>
      </c>
      <c r="G660" s="8" t="s">
        <v>4029</v>
      </c>
      <c r="H660" s="8" t="s">
        <v>2405</v>
      </c>
    </row>
    <row r="661" spans="1:8" ht="38.25" x14ac:dyDescent="0.25">
      <c r="A661" s="6">
        <v>656</v>
      </c>
      <c r="B661" s="25" t="s">
        <v>1449</v>
      </c>
      <c r="C661" s="25" t="s">
        <v>1450</v>
      </c>
      <c r="D661" s="89" t="s">
        <v>3247</v>
      </c>
      <c r="E661" s="26" t="s">
        <v>4869</v>
      </c>
      <c r="F661" s="27">
        <v>518400</v>
      </c>
      <c r="G661" s="8" t="s">
        <v>4047</v>
      </c>
      <c r="H661" s="8" t="s">
        <v>2425</v>
      </c>
    </row>
    <row r="662" spans="1:8" ht="38.25" x14ac:dyDescent="0.25">
      <c r="A662" s="6">
        <v>657</v>
      </c>
      <c r="B662" s="25" t="s">
        <v>479</v>
      </c>
      <c r="C662" s="25" t="s">
        <v>480</v>
      </c>
      <c r="D662" s="89" t="s">
        <v>2785</v>
      </c>
      <c r="E662" s="26" t="s">
        <v>4902</v>
      </c>
      <c r="F662" s="27">
        <v>372300</v>
      </c>
      <c r="G662" s="8" t="s">
        <v>3601</v>
      </c>
      <c r="H662" s="8" t="s">
        <v>1947</v>
      </c>
    </row>
    <row r="663" spans="1:8" ht="38.25" x14ac:dyDescent="0.25">
      <c r="A663" s="6">
        <v>658</v>
      </c>
      <c r="B663" s="25" t="s">
        <v>1673</v>
      </c>
      <c r="C663" s="25" t="s">
        <v>1674</v>
      </c>
      <c r="D663" s="89" t="s">
        <v>3353</v>
      </c>
      <c r="E663" s="26" t="s">
        <v>4921</v>
      </c>
      <c r="F663" s="27">
        <v>629305</v>
      </c>
      <c r="G663" s="8" t="s">
        <v>4150</v>
      </c>
      <c r="H663" s="8" t="s">
        <v>2537</v>
      </c>
    </row>
    <row r="664" spans="1:8" ht="25.5" x14ac:dyDescent="0.25">
      <c r="A664" s="6">
        <v>659</v>
      </c>
      <c r="B664" s="25" t="s">
        <v>1569</v>
      </c>
      <c r="C664" s="25" t="s">
        <v>1570</v>
      </c>
      <c r="D664" s="89" t="s">
        <v>3304</v>
      </c>
      <c r="E664" s="26" t="s">
        <v>4928</v>
      </c>
      <c r="F664" s="27">
        <v>1022000</v>
      </c>
      <c r="G664" s="8" t="s">
        <v>4101</v>
      </c>
      <c r="H664" s="8" t="s">
        <v>2487</v>
      </c>
    </row>
    <row r="665" spans="1:8" ht="25.5" x14ac:dyDescent="0.25">
      <c r="A665" s="6">
        <v>660</v>
      </c>
      <c r="B665" s="25" t="s">
        <v>1567</v>
      </c>
      <c r="C665" s="25" t="s">
        <v>1568</v>
      </c>
      <c r="D665" s="89" t="s">
        <v>3303</v>
      </c>
      <c r="E665" s="26" t="s">
        <v>4962</v>
      </c>
      <c r="F665" s="27">
        <v>621800</v>
      </c>
      <c r="G665" s="8" t="s">
        <v>4100</v>
      </c>
      <c r="H665" s="8" t="s">
        <v>2486</v>
      </c>
    </row>
    <row r="666" spans="1:8" ht="25.5" x14ac:dyDescent="0.25">
      <c r="A666" s="6">
        <v>661</v>
      </c>
      <c r="B666" s="25" t="s">
        <v>1278</v>
      </c>
      <c r="C666" s="25" t="s">
        <v>1279</v>
      </c>
      <c r="D666" s="89" t="s">
        <v>3167</v>
      </c>
      <c r="E666" s="26" t="s">
        <v>4796</v>
      </c>
      <c r="F666" s="27">
        <v>378951.3</v>
      </c>
      <c r="G666" s="8" t="s">
        <v>3974</v>
      </c>
      <c r="H666" s="8" t="s">
        <v>2343</v>
      </c>
    </row>
    <row r="667" spans="1:8" ht="38.25" x14ac:dyDescent="0.25">
      <c r="A667" s="6">
        <v>662</v>
      </c>
      <c r="B667" s="25" t="s">
        <v>1284</v>
      </c>
      <c r="C667" s="25" t="s">
        <v>1285</v>
      </c>
      <c r="D667" s="89" t="s">
        <v>3170</v>
      </c>
      <c r="E667" s="26" t="s">
        <v>4825</v>
      </c>
      <c r="F667" s="27">
        <v>240000</v>
      </c>
      <c r="G667" s="8" t="s">
        <v>3977</v>
      </c>
      <c r="H667" s="8" t="s">
        <v>2346</v>
      </c>
    </row>
    <row r="668" spans="1:8" ht="38.25" x14ac:dyDescent="0.25">
      <c r="A668" s="6">
        <v>663</v>
      </c>
      <c r="B668" s="25" t="s">
        <v>1276</v>
      </c>
      <c r="C668" s="25" t="s">
        <v>1277</v>
      </c>
      <c r="D668" s="89" t="s">
        <v>3166</v>
      </c>
      <c r="E668" s="26" t="s">
        <v>4826</v>
      </c>
      <c r="F668" s="27">
        <v>498400</v>
      </c>
      <c r="G668" s="8" t="s">
        <v>3973</v>
      </c>
      <c r="H668" s="8" t="s">
        <v>2342</v>
      </c>
    </row>
    <row r="669" spans="1:8" ht="38.25" x14ac:dyDescent="0.25">
      <c r="A669" s="6">
        <v>664</v>
      </c>
      <c r="B669" s="25" t="s">
        <v>1226</v>
      </c>
      <c r="C669" s="25" t="s">
        <v>1227</v>
      </c>
      <c r="D669" s="89" t="s">
        <v>3141</v>
      </c>
      <c r="E669" s="26" t="s">
        <v>4237</v>
      </c>
      <c r="F669" s="27">
        <v>1271250</v>
      </c>
      <c r="G669" s="8" t="s">
        <v>3950</v>
      </c>
      <c r="H669" s="8" t="s">
        <v>2317</v>
      </c>
    </row>
    <row r="670" spans="1:8" ht="38.25" x14ac:dyDescent="0.25">
      <c r="A670" s="6">
        <v>665</v>
      </c>
      <c r="B670" s="25" t="s">
        <v>1269</v>
      </c>
      <c r="C670" s="25" t="s">
        <v>1270</v>
      </c>
      <c r="D670" s="89" t="s">
        <v>3163</v>
      </c>
      <c r="E670" s="26" t="s">
        <v>4820</v>
      </c>
      <c r="F670" s="27">
        <v>886210</v>
      </c>
      <c r="G670" s="8" t="s">
        <v>3971</v>
      </c>
      <c r="H670" s="8" t="s">
        <v>2339</v>
      </c>
    </row>
    <row r="671" spans="1:8" ht="25.5" x14ac:dyDescent="0.25">
      <c r="A671" s="6">
        <v>666</v>
      </c>
      <c r="B671" s="25" t="s">
        <v>1313</v>
      </c>
      <c r="C671" s="25" t="s">
        <v>1314</v>
      </c>
      <c r="D671" s="89" t="s">
        <v>2360</v>
      </c>
      <c r="E671" s="26" t="s">
        <v>4805</v>
      </c>
      <c r="F671" s="27">
        <v>572150</v>
      </c>
      <c r="G671" s="8" t="s">
        <v>3990</v>
      </c>
      <c r="H671" s="8" t="s">
        <v>2360</v>
      </c>
    </row>
    <row r="672" spans="1:8" ht="38.25" x14ac:dyDescent="0.25">
      <c r="A672" s="6">
        <v>667</v>
      </c>
      <c r="B672" s="25" t="s">
        <v>1254</v>
      </c>
      <c r="C672" s="25" t="s">
        <v>1255</v>
      </c>
      <c r="D672" s="89" t="s">
        <v>3155</v>
      </c>
      <c r="E672" s="26" t="s">
        <v>4793</v>
      </c>
      <c r="F672" s="27">
        <v>512000</v>
      </c>
      <c r="G672" s="8" t="s">
        <v>3963</v>
      </c>
      <c r="H672" s="8" t="s">
        <v>2331</v>
      </c>
    </row>
    <row r="673" spans="1:8" x14ac:dyDescent="0.25">
      <c r="A673" s="6">
        <v>668</v>
      </c>
      <c r="B673" s="25" t="s">
        <v>1332</v>
      </c>
      <c r="C673" s="25" t="s">
        <v>1333</v>
      </c>
      <c r="D673" s="89" t="s">
        <v>3191</v>
      </c>
      <c r="E673" s="26" t="s">
        <v>4834</v>
      </c>
      <c r="F673" s="27">
        <v>1610000</v>
      </c>
      <c r="G673" s="8" t="s">
        <v>3996</v>
      </c>
      <c r="H673" s="8" t="s">
        <v>2369</v>
      </c>
    </row>
    <row r="674" spans="1:8" ht="25.5" x14ac:dyDescent="0.25">
      <c r="A674" s="6">
        <v>669</v>
      </c>
      <c r="B674" s="25" t="s">
        <v>1347</v>
      </c>
      <c r="C674" s="25" t="s">
        <v>1348</v>
      </c>
      <c r="D674" s="89" t="s">
        <v>3198</v>
      </c>
      <c r="E674" s="26" t="s">
        <v>4854</v>
      </c>
      <c r="F674" s="27">
        <v>1500000</v>
      </c>
      <c r="G674" s="8" t="s">
        <v>4001</v>
      </c>
      <c r="H674" s="8" t="s">
        <v>2376</v>
      </c>
    </row>
    <row r="675" spans="1:8" ht="38.25" x14ac:dyDescent="0.25">
      <c r="A675" s="6">
        <v>670</v>
      </c>
      <c r="B675" s="25" t="s">
        <v>1373</v>
      </c>
      <c r="C675" s="25" t="s">
        <v>1374</v>
      </c>
      <c r="D675" s="89" t="s">
        <v>3211</v>
      </c>
      <c r="E675" s="26" t="s">
        <v>4831</v>
      </c>
      <c r="F675" s="27">
        <v>68000</v>
      </c>
      <c r="G675" s="8" t="s">
        <v>4014</v>
      </c>
      <c r="H675" s="8" t="s">
        <v>2389</v>
      </c>
    </row>
    <row r="676" spans="1:8" ht="38.25" x14ac:dyDescent="0.25">
      <c r="A676" s="6">
        <v>671</v>
      </c>
      <c r="B676" s="25" t="s">
        <v>1338</v>
      </c>
      <c r="C676" s="25" t="s">
        <v>1339</v>
      </c>
      <c r="D676" s="89" t="s">
        <v>3194</v>
      </c>
      <c r="E676" s="26" t="s">
        <v>4844</v>
      </c>
      <c r="F676" s="27">
        <v>942000</v>
      </c>
      <c r="G676" s="8" t="s">
        <v>3645</v>
      </c>
      <c r="H676" s="8" t="s">
        <v>2372</v>
      </c>
    </row>
    <row r="677" spans="1:8" x14ac:dyDescent="0.25">
      <c r="A677" s="6">
        <v>672</v>
      </c>
      <c r="B677" s="25" t="s">
        <v>1499</v>
      </c>
      <c r="C677" s="25" t="s">
        <v>1500</v>
      </c>
      <c r="D677" s="89" t="s">
        <v>3270</v>
      </c>
      <c r="E677" s="26" t="s">
        <v>4909</v>
      </c>
      <c r="F677" s="27">
        <v>269600</v>
      </c>
      <c r="G677" s="8" t="s">
        <v>4069</v>
      </c>
      <c r="H677" s="8" t="s">
        <v>2448</v>
      </c>
    </row>
    <row r="678" spans="1:8" ht="25.5" x14ac:dyDescent="0.25">
      <c r="A678" s="6">
        <v>673</v>
      </c>
      <c r="B678" s="25" t="s">
        <v>1410</v>
      </c>
      <c r="C678" s="25" t="s">
        <v>1411</v>
      </c>
      <c r="D678" s="89" t="s">
        <v>3228</v>
      </c>
      <c r="E678" s="26" t="s">
        <v>4864</v>
      </c>
      <c r="F678" s="27">
        <v>1123800</v>
      </c>
      <c r="G678" s="8" t="s">
        <v>4030</v>
      </c>
      <c r="H678" s="8" t="s">
        <v>2406</v>
      </c>
    </row>
    <row r="679" spans="1:8" ht="38.25" x14ac:dyDescent="0.25">
      <c r="A679" s="6">
        <v>674</v>
      </c>
      <c r="B679" s="25" t="s">
        <v>1491</v>
      </c>
      <c r="C679" s="25" t="s">
        <v>1492</v>
      </c>
      <c r="D679" s="89" t="s">
        <v>3266</v>
      </c>
      <c r="E679" s="26" t="s">
        <v>4904</v>
      </c>
      <c r="F679" s="27">
        <v>173600</v>
      </c>
      <c r="G679" s="8" t="s">
        <v>4065</v>
      </c>
      <c r="H679" s="8" t="s">
        <v>2444</v>
      </c>
    </row>
    <row r="680" spans="1:8" ht="25.5" x14ac:dyDescent="0.25">
      <c r="A680" s="6">
        <v>675</v>
      </c>
      <c r="B680" s="25" t="s">
        <v>1489</v>
      </c>
      <c r="C680" s="25" t="s">
        <v>1490</v>
      </c>
      <c r="D680" s="89" t="s">
        <v>3265</v>
      </c>
      <c r="E680" s="26" t="s">
        <v>4896</v>
      </c>
      <c r="F680" s="27">
        <v>175000</v>
      </c>
      <c r="G680" s="8" t="s">
        <v>4064</v>
      </c>
      <c r="H680" s="8" t="s">
        <v>2443</v>
      </c>
    </row>
    <row r="681" spans="1:8" ht="38.25" x14ac:dyDescent="0.25">
      <c r="A681" s="6">
        <v>676</v>
      </c>
      <c r="B681" s="25" t="s">
        <v>1464</v>
      </c>
      <c r="C681" s="25" t="s">
        <v>1465</v>
      </c>
      <c r="D681" s="89" t="s">
        <v>3253</v>
      </c>
      <c r="E681" s="26" t="s">
        <v>4875</v>
      </c>
      <c r="F681" s="27">
        <v>400000</v>
      </c>
      <c r="G681" s="8" t="s">
        <v>4052</v>
      </c>
      <c r="H681" s="8" t="s">
        <v>2431</v>
      </c>
    </row>
    <row r="682" spans="1:8" ht="25.5" x14ac:dyDescent="0.25">
      <c r="A682" s="6">
        <v>677</v>
      </c>
      <c r="B682" s="25" t="s">
        <v>1606</v>
      </c>
      <c r="C682" s="25" t="s">
        <v>1607</v>
      </c>
      <c r="D682" s="89" t="s">
        <v>3322</v>
      </c>
      <c r="E682" s="26" t="s">
        <v>4934</v>
      </c>
      <c r="F682" s="27">
        <v>461850</v>
      </c>
      <c r="G682" s="8" t="s">
        <v>4119</v>
      </c>
      <c r="H682" s="8" t="s">
        <v>2506</v>
      </c>
    </row>
    <row r="683" spans="1:8" ht="25.5" x14ac:dyDescent="0.25">
      <c r="A683" s="6">
        <v>678</v>
      </c>
      <c r="B683" s="25" t="s">
        <v>1576</v>
      </c>
      <c r="C683" s="25" t="s">
        <v>1577</v>
      </c>
      <c r="D683" s="89" t="s">
        <v>3308</v>
      </c>
      <c r="E683" s="26" t="s">
        <v>4923</v>
      </c>
      <c r="F683" s="27">
        <v>1949400</v>
      </c>
      <c r="G683" s="8" t="s">
        <v>4105</v>
      </c>
      <c r="H683" s="8" t="s">
        <v>2491</v>
      </c>
    </row>
    <row r="684" spans="1:8" ht="25.5" x14ac:dyDescent="0.25">
      <c r="A684" s="6">
        <v>679</v>
      </c>
      <c r="B684" s="25" t="s">
        <v>1572</v>
      </c>
      <c r="C684" s="25" t="s">
        <v>1573</v>
      </c>
      <c r="D684" s="89" t="s">
        <v>3306</v>
      </c>
      <c r="E684" s="26" t="s">
        <v>4927</v>
      </c>
      <c r="F684" s="27">
        <v>945461.79</v>
      </c>
      <c r="G684" s="8" t="s">
        <v>4103</v>
      </c>
      <c r="H684" s="8" t="s">
        <v>2489</v>
      </c>
    </row>
    <row r="685" spans="1:8" ht="38.25" x14ac:dyDescent="0.25">
      <c r="A685" s="6">
        <v>680</v>
      </c>
      <c r="B685" s="25" t="s">
        <v>1627</v>
      </c>
      <c r="C685" s="25" t="s">
        <v>1628</v>
      </c>
      <c r="D685" s="89" t="s">
        <v>3332</v>
      </c>
      <c r="E685" s="26" t="s">
        <v>4958</v>
      </c>
      <c r="F685" s="27">
        <v>702245.61</v>
      </c>
      <c r="G685" s="8" t="s">
        <v>4129</v>
      </c>
      <c r="H685" s="8" t="s">
        <v>2516</v>
      </c>
    </row>
    <row r="686" spans="1:8" ht="38.25" x14ac:dyDescent="0.25">
      <c r="A686" s="6">
        <v>681</v>
      </c>
      <c r="B686" s="25" t="s">
        <v>1611</v>
      </c>
      <c r="C686" s="25" t="s">
        <v>1612</v>
      </c>
      <c r="D686" s="89" t="s">
        <v>3324</v>
      </c>
      <c r="E686" s="26" t="s">
        <v>4937</v>
      </c>
      <c r="F686" s="27">
        <v>767200</v>
      </c>
      <c r="G686" s="8" t="s">
        <v>4121</v>
      </c>
      <c r="H686" s="8" t="s">
        <v>2508</v>
      </c>
    </row>
    <row r="687" spans="1:8" ht="38.25" x14ac:dyDescent="0.25">
      <c r="A687" s="6">
        <v>682</v>
      </c>
      <c r="B687" s="25" t="s">
        <v>1649</v>
      </c>
      <c r="C687" s="25" t="s">
        <v>1650</v>
      </c>
      <c r="D687" s="89" t="s">
        <v>3342</v>
      </c>
      <c r="E687" s="26" t="s">
        <v>4929</v>
      </c>
      <c r="F687" s="27">
        <v>220000</v>
      </c>
      <c r="G687" s="8" t="s">
        <v>4139</v>
      </c>
      <c r="H687" s="8" t="s">
        <v>2526</v>
      </c>
    </row>
    <row r="688" spans="1:8" ht="25.5" x14ac:dyDescent="0.25">
      <c r="A688" s="6">
        <v>683</v>
      </c>
      <c r="B688" s="25" t="s">
        <v>1565</v>
      </c>
      <c r="C688" s="25" t="s">
        <v>1566</v>
      </c>
      <c r="D688" s="89" t="s">
        <v>3302</v>
      </c>
      <c r="E688" s="26" t="s">
        <v>4935</v>
      </c>
      <c r="F688" s="27">
        <v>1250000</v>
      </c>
      <c r="G688" s="8" t="s">
        <v>4099</v>
      </c>
      <c r="H688" s="8" t="s">
        <v>2485</v>
      </c>
    </row>
    <row r="689" spans="1:8" ht="25.5" x14ac:dyDescent="0.25">
      <c r="A689" s="6">
        <v>684</v>
      </c>
      <c r="B689" s="25" t="s">
        <v>1663</v>
      </c>
      <c r="C689" s="25" t="s">
        <v>1664</v>
      </c>
      <c r="D689" s="89" t="s">
        <v>3349</v>
      </c>
      <c r="E689" s="26" t="s">
        <v>4950</v>
      </c>
      <c r="F689" s="27">
        <v>151250</v>
      </c>
      <c r="G689" s="8" t="s">
        <v>4146</v>
      </c>
      <c r="H689" s="8" t="s">
        <v>2533</v>
      </c>
    </row>
    <row r="690" spans="1:8" ht="25.5" x14ac:dyDescent="0.25">
      <c r="A690" s="6">
        <v>685</v>
      </c>
      <c r="B690" s="25" t="s">
        <v>1643</v>
      </c>
      <c r="C690" s="25" t="s">
        <v>1644</v>
      </c>
      <c r="D690" s="89" t="s">
        <v>3339</v>
      </c>
      <c r="E690" s="26" t="s">
        <v>4970</v>
      </c>
      <c r="F690" s="27">
        <v>795000</v>
      </c>
      <c r="G690" s="8" t="s">
        <v>3557</v>
      </c>
      <c r="H690" s="8" t="s">
        <v>2523</v>
      </c>
    </row>
    <row r="691" spans="1:8" ht="25.5" x14ac:dyDescent="0.25">
      <c r="A691" s="6">
        <v>686</v>
      </c>
      <c r="B691" s="25" t="s">
        <v>1574</v>
      </c>
      <c r="C691" s="25" t="s">
        <v>1575</v>
      </c>
      <c r="D691" s="89" t="s">
        <v>3307</v>
      </c>
      <c r="E691" s="26" t="s">
        <v>4961</v>
      </c>
      <c r="F691" s="27">
        <v>983500</v>
      </c>
      <c r="G691" s="8" t="s">
        <v>4104</v>
      </c>
      <c r="H691" s="8" t="s">
        <v>2490</v>
      </c>
    </row>
    <row r="692" spans="1:8" ht="25.5" x14ac:dyDescent="0.25">
      <c r="A692" s="6">
        <v>687</v>
      </c>
      <c r="B692" s="25" t="s">
        <v>1548</v>
      </c>
      <c r="C692" s="25" t="s">
        <v>1549</v>
      </c>
      <c r="D692" s="89" t="s">
        <v>3293</v>
      </c>
      <c r="E692" s="26" t="s">
        <v>4941</v>
      </c>
      <c r="F692" s="27">
        <v>588750</v>
      </c>
      <c r="G692" s="8" t="s">
        <v>3525</v>
      </c>
      <c r="H692" s="8" t="s">
        <v>2476</v>
      </c>
    </row>
    <row r="693" spans="1:8" ht="38.25" x14ac:dyDescent="0.25">
      <c r="A693" s="6">
        <v>688</v>
      </c>
      <c r="B693" s="25" t="s">
        <v>1554</v>
      </c>
      <c r="C693" s="25" t="s">
        <v>1555</v>
      </c>
      <c r="D693" s="89" t="s">
        <v>3296</v>
      </c>
      <c r="E693" s="26" t="s">
        <v>4953</v>
      </c>
      <c r="F693" s="27">
        <v>573000</v>
      </c>
      <c r="G693" s="8" t="s">
        <v>4093</v>
      </c>
      <c r="H693" s="8" t="s">
        <v>2479</v>
      </c>
    </row>
    <row r="694" spans="1:8" ht="25.5" x14ac:dyDescent="0.25">
      <c r="A694" s="6">
        <v>689</v>
      </c>
      <c r="B694" s="25" t="s">
        <v>1578</v>
      </c>
      <c r="C694" s="25" t="s">
        <v>1579</v>
      </c>
      <c r="D694" s="89" t="s">
        <v>3309</v>
      </c>
      <c r="E694" s="26" t="s">
        <v>4942</v>
      </c>
      <c r="F694" s="27">
        <v>936000</v>
      </c>
      <c r="G694" s="8" t="s">
        <v>4106</v>
      </c>
      <c r="H694" s="8" t="s">
        <v>2492</v>
      </c>
    </row>
    <row r="695" spans="1:8" x14ac:dyDescent="0.25">
      <c r="A695" s="6">
        <v>690</v>
      </c>
      <c r="B695" s="25" t="s">
        <v>1683</v>
      </c>
      <c r="C695" s="25" t="s">
        <v>1684</v>
      </c>
      <c r="D695" s="89" t="s">
        <v>2544</v>
      </c>
      <c r="E695" s="26" t="s">
        <v>4940</v>
      </c>
      <c r="F695" s="27">
        <v>1080000</v>
      </c>
      <c r="G695" s="8" t="s">
        <v>4153</v>
      </c>
      <c r="H695" s="8" t="s">
        <v>2543</v>
      </c>
    </row>
    <row r="696" spans="1:8" ht="25.5" x14ac:dyDescent="0.25">
      <c r="A696" s="6">
        <v>691</v>
      </c>
      <c r="B696" s="25" t="s">
        <v>1623</v>
      </c>
      <c r="C696" s="25" t="s">
        <v>1624</v>
      </c>
      <c r="D696" s="89" t="s">
        <v>3330</v>
      </c>
      <c r="E696" s="26" t="s">
        <v>4954</v>
      </c>
      <c r="F696" s="27">
        <v>210000</v>
      </c>
      <c r="G696" s="8" t="s">
        <v>4127</v>
      </c>
      <c r="H696" s="8" t="s">
        <v>2514</v>
      </c>
    </row>
    <row r="697" spans="1:8" ht="25.5" x14ac:dyDescent="0.25">
      <c r="A697" s="6">
        <v>692</v>
      </c>
      <c r="B697" s="25" t="s">
        <v>1675</v>
      </c>
      <c r="C697" s="25" t="s">
        <v>1676</v>
      </c>
      <c r="D697" s="89" t="s">
        <v>3354</v>
      </c>
      <c r="E697" s="26" t="s">
        <v>4948</v>
      </c>
      <c r="F697" s="27">
        <v>760000</v>
      </c>
      <c r="G697" s="8" t="s">
        <v>3621</v>
      </c>
      <c r="H697" s="8" t="s">
        <v>2538</v>
      </c>
    </row>
    <row r="698" spans="1:8" ht="38.25" x14ac:dyDescent="0.25">
      <c r="A698" s="6">
        <v>693</v>
      </c>
      <c r="B698" s="25" t="s">
        <v>1546</v>
      </c>
      <c r="C698" s="25" t="s">
        <v>1547</v>
      </c>
      <c r="D698" s="89" t="s">
        <v>3292</v>
      </c>
      <c r="E698" s="26" t="s">
        <v>4957</v>
      </c>
      <c r="F698" s="27">
        <v>985041.66</v>
      </c>
      <c r="G698" s="8" t="s">
        <v>4090</v>
      </c>
      <c r="H698" s="8" t="s">
        <v>2475</v>
      </c>
    </row>
    <row r="699" spans="1:8" ht="25.5" x14ac:dyDescent="0.25">
      <c r="A699" s="6">
        <v>694</v>
      </c>
      <c r="B699" s="25" t="s">
        <v>1586</v>
      </c>
      <c r="C699" s="25" t="s">
        <v>1587</v>
      </c>
      <c r="D699" s="89" t="s">
        <v>3312</v>
      </c>
      <c r="E699" s="26" t="s">
        <v>4966</v>
      </c>
      <c r="F699" s="27">
        <v>360000</v>
      </c>
      <c r="G699" s="8" t="s">
        <v>4110</v>
      </c>
      <c r="H699" s="8" t="s">
        <v>2496</v>
      </c>
    </row>
    <row r="700" spans="1:8" ht="25.5" x14ac:dyDescent="0.25">
      <c r="A700" s="6">
        <v>695</v>
      </c>
      <c r="B700" s="25" t="s">
        <v>1671</v>
      </c>
      <c r="C700" s="25" t="s">
        <v>1672</v>
      </c>
      <c r="D700" s="89" t="s">
        <v>3352</v>
      </c>
      <c r="E700" s="26" t="s">
        <v>4212</v>
      </c>
      <c r="F700" s="27">
        <v>452325</v>
      </c>
      <c r="G700" s="8" t="s">
        <v>4149</v>
      </c>
      <c r="H700" s="8" t="s">
        <v>2536</v>
      </c>
    </row>
    <row r="701" spans="1:8" ht="38.25" x14ac:dyDescent="0.25">
      <c r="A701" s="6">
        <v>696</v>
      </c>
      <c r="B701" s="25" t="s">
        <v>1228</v>
      </c>
      <c r="C701" s="25" t="s">
        <v>1229</v>
      </c>
      <c r="D701" s="89" t="s">
        <v>3142</v>
      </c>
      <c r="E701" s="26" t="s">
        <v>4790</v>
      </c>
      <c r="F701" s="27">
        <v>1107250</v>
      </c>
      <c r="G701" s="8" t="s">
        <v>3951</v>
      </c>
      <c r="H701" s="8" t="s">
        <v>2318</v>
      </c>
    </row>
    <row r="702" spans="1:8" ht="25.5" x14ac:dyDescent="0.25">
      <c r="A702" s="6">
        <v>697</v>
      </c>
      <c r="B702" s="25" t="s">
        <v>1315</v>
      </c>
      <c r="C702" s="25" t="s">
        <v>1316</v>
      </c>
      <c r="D702" s="89" t="s">
        <v>3184</v>
      </c>
      <c r="E702" s="26" t="s">
        <v>4797</v>
      </c>
      <c r="F702" s="27">
        <v>810000</v>
      </c>
      <c r="G702" s="8" t="s">
        <v>3919</v>
      </c>
      <c r="H702" s="8" t="s">
        <v>2361</v>
      </c>
    </row>
    <row r="703" spans="1:8" ht="25.5" x14ac:dyDescent="0.25">
      <c r="A703" s="6">
        <v>698</v>
      </c>
      <c r="B703" s="25" t="s">
        <v>1248</v>
      </c>
      <c r="C703" s="25" t="s">
        <v>1249</v>
      </c>
      <c r="D703" s="89" t="s">
        <v>3152</v>
      </c>
      <c r="E703" s="26" t="s">
        <v>4818</v>
      </c>
      <c r="F703" s="27">
        <v>637500</v>
      </c>
      <c r="G703" s="8" t="s">
        <v>3960</v>
      </c>
      <c r="H703" s="8" t="s">
        <v>2328</v>
      </c>
    </row>
    <row r="704" spans="1:8" ht="25.5" x14ac:dyDescent="0.25">
      <c r="A704" s="6">
        <v>699</v>
      </c>
      <c r="B704" s="25" t="s">
        <v>1299</v>
      </c>
      <c r="C704" s="25" t="s">
        <v>1300</v>
      </c>
      <c r="D704" s="89" t="s">
        <v>3177</v>
      </c>
      <c r="E704" s="26" t="s">
        <v>4821</v>
      </c>
      <c r="F704" s="27">
        <v>100500</v>
      </c>
      <c r="G704" s="8" t="s">
        <v>3984</v>
      </c>
      <c r="H704" s="8" t="s">
        <v>2353</v>
      </c>
    </row>
    <row r="705" spans="1:8" ht="25.5" x14ac:dyDescent="0.25">
      <c r="A705" s="6">
        <v>700</v>
      </c>
      <c r="B705" s="25" t="s">
        <v>1260</v>
      </c>
      <c r="C705" s="25" t="s">
        <v>1261</v>
      </c>
      <c r="D705" s="89" t="s">
        <v>3158</v>
      </c>
      <c r="E705" s="26" t="s">
        <v>4816</v>
      </c>
      <c r="F705" s="27">
        <v>498000</v>
      </c>
      <c r="G705" s="8" t="s">
        <v>3966</v>
      </c>
      <c r="H705" s="8" t="s">
        <v>2334</v>
      </c>
    </row>
    <row r="706" spans="1:8" ht="38.25" x14ac:dyDescent="0.25">
      <c r="A706" s="6">
        <v>701</v>
      </c>
      <c r="B706" s="25" t="s">
        <v>1353</v>
      </c>
      <c r="C706" s="25" t="s">
        <v>1354</v>
      </c>
      <c r="D706" s="89" t="s">
        <v>3201</v>
      </c>
      <c r="E706" s="26" t="s">
        <v>4591</v>
      </c>
      <c r="F706" s="27">
        <v>489600</v>
      </c>
      <c r="G706" s="8" t="s">
        <v>4004</v>
      </c>
      <c r="H706" s="8" t="s">
        <v>2379</v>
      </c>
    </row>
    <row r="707" spans="1:8" x14ac:dyDescent="0.25">
      <c r="A707" s="6">
        <v>702</v>
      </c>
      <c r="B707" s="25" t="s">
        <v>1336</v>
      </c>
      <c r="C707" s="25" t="s">
        <v>1337</v>
      </c>
      <c r="D707" s="89" t="s">
        <v>3193</v>
      </c>
      <c r="E707" s="26" t="s">
        <v>4859</v>
      </c>
      <c r="F707" s="27">
        <v>598776</v>
      </c>
      <c r="G707" s="8" t="s">
        <v>3998</v>
      </c>
      <c r="H707" s="8" t="s">
        <v>2371</v>
      </c>
    </row>
    <row r="708" spans="1:8" x14ac:dyDescent="0.25">
      <c r="A708" s="6">
        <v>703</v>
      </c>
      <c r="B708" s="25" t="s">
        <v>1361</v>
      </c>
      <c r="C708" s="25" t="s">
        <v>1362</v>
      </c>
      <c r="D708" s="89" t="s">
        <v>3205</v>
      </c>
      <c r="E708" s="26" t="s">
        <v>4860</v>
      </c>
      <c r="F708" s="27">
        <v>356000</v>
      </c>
      <c r="G708" s="8" t="s">
        <v>4008</v>
      </c>
      <c r="H708" s="8" t="s">
        <v>2383</v>
      </c>
    </row>
    <row r="709" spans="1:8" ht="25.5" x14ac:dyDescent="0.25">
      <c r="A709" s="6">
        <v>704</v>
      </c>
      <c r="B709" s="25" t="s">
        <v>1447</v>
      </c>
      <c r="C709" s="25" t="s">
        <v>1448</v>
      </c>
      <c r="D709" s="89" t="s">
        <v>3246</v>
      </c>
      <c r="E709" s="26" t="s">
        <v>4887</v>
      </c>
      <c r="F709" s="27">
        <v>410204</v>
      </c>
      <c r="G709" s="8" t="s">
        <v>3796</v>
      </c>
      <c r="H709" s="8" t="s">
        <v>2424</v>
      </c>
    </row>
    <row r="710" spans="1:8" ht="25.5" x14ac:dyDescent="0.25">
      <c r="A710" s="6">
        <v>705</v>
      </c>
      <c r="B710" s="25" t="s">
        <v>1486</v>
      </c>
      <c r="C710" s="25" t="s">
        <v>1487</v>
      </c>
      <c r="D710" s="89" t="s">
        <v>3264</v>
      </c>
      <c r="E710" s="26" t="s">
        <v>4874</v>
      </c>
      <c r="F710" s="27">
        <v>152590</v>
      </c>
      <c r="G710" s="8" t="s">
        <v>4063</v>
      </c>
      <c r="H710" s="8" t="s">
        <v>2442</v>
      </c>
    </row>
    <row r="711" spans="1:8" ht="25.5" x14ac:dyDescent="0.25">
      <c r="A711" s="6">
        <v>706</v>
      </c>
      <c r="B711" s="25" t="s">
        <v>1513</v>
      </c>
      <c r="C711" s="25" t="s">
        <v>1514</v>
      </c>
      <c r="D711" s="89" t="s">
        <v>3275</v>
      </c>
      <c r="E711" s="26" t="s">
        <v>4866</v>
      </c>
      <c r="F711" s="27">
        <v>1800000</v>
      </c>
      <c r="G711" s="8" t="s">
        <v>4074</v>
      </c>
      <c r="H711" s="8" t="s">
        <v>2455</v>
      </c>
    </row>
    <row r="712" spans="1:8" ht="25.5" x14ac:dyDescent="0.25">
      <c r="A712" s="6">
        <v>707</v>
      </c>
      <c r="B712" s="25" t="s">
        <v>1522</v>
      </c>
      <c r="C712" s="25" t="s">
        <v>1523</v>
      </c>
      <c r="D712" s="89" t="s">
        <v>3280</v>
      </c>
      <c r="E712" s="26" t="s">
        <v>4903</v>
      </c>
      <c r="F712" s="27">
        <v>1099000</v>
      </c>
      <c r="G712" s="8" t="s">
        <v>3944</v>
      </c>
      <c r="H712" s="8" t="s">
        <v>2460</v>
      </c>
    </row>
    <row r="713" spans="1:8" ht="38.25" x14ac:dyDescent="0.25">
      <c r="A713" s="6">
        <v>708</v>
      </c>
      <c r="B713" s="25" t="s">
        <v>1506</v>
      </c>
      <c r="C713" s="25" t="s">
        <v>1507</v>
      </c>
      <c r="D713" s="89" t="s">
        <v>3273</v>
      </c>
      <c r="E713" s="26" t="s">
        <v>4901</v>
      </c>
      <c r="F713" s="27">
        <v>560000</v>
      </c>
      <c r="G713" s="8" t="s">
        <v>4072</v>
      </c>
      <c r="H713" s="8" t="s">
        <v>2451</v>
      </c>
    </row>
    <row r="714" spans="1:8" ht="25.5" x14ac:dyDescent="0.25">
      <c r="A714" s="6">
        <v>709</v>
      </c>
      <c r="B714" s="25" t="s">
        <v>1580</v>
      </c>
      <c r="C714" s="25" t="s">
        <v>1581</v>
      </c>
      <c r="D714" s="89" t="s">
        <v>2493</v>
      </c>
      <c r="E714" s="30" t="s">
        <v>4938</v>
      </c>
      <c r="F714" s="27">
        <v>511961.5</v>
      </c>
      <c r="G714" s="8" t="s">
        <v>4107</v>
      </c>
      <c r="H714" s="8" t="s">
        <v>2493</v>
      </c>
    </row>
    <row r="715" spans="1:8" ht="25.5" x14ac:dyDescent="0.25">
      <c r="A715" s="6">
        <v>710</v>
      </c>
      <c r="B715" s="25" t="s">
        <v>1236</v>
      </c>
      <c r="C715" s="25" t="s">
        <v>1237</v>
      </c>
      <c r="D715" s="89" t="s">
        <v>3146</v>
      </c>
      <c r="E715" s="26" t="s">
        <v>4226</v>
      </c>
      <c r="F715" s="27">
        <v>710000</v>
      </c>
      <c r="G715" s="8" t="s">
        <v>3955</v>
      </c>
      <c r="H715" s="8" t="s">
        <v>2322</v>
      </c>
    </row>
    <row r="716" spans="1:8" x14ac:dyDescent="0.25">
      <c r="A716" s="6">
        <v>711</v>
      </c>
      <c r="B716" s="25" t="s">
        <v>1264</v>
      </c>
      <c r="C716" s="25" t="s">
        <v>1265</v>
      </c>
      <c r="D716" s="89" t="s">
        <v>3160</v>
      </c>
      <c r="E716" s="26" t="s">
        <v>4804</v>
      </c>
      <c r="F716" s="27">
        <v>528649.28</v>
      </c>
      <c r="G716" s="8" t="s">
        <v>3968</v>
      </c>
      <c r="H716" s="8" t="s">
        <v>2336</v>
      </c>
    </row>
    <row r="717" spans="1:8" ht="25.5" x14ac:dyDescent="0.25">
      <c r="A717" s="6">
        <v>712</v>
      </c>
      <c r="B717" s="25" t="s">
        <v>1305</v>
      </c>
      <c r="C717" s="25" t="s">
        <v>1306</v>
      </c>
      <c r="D717" s="89" t="s">
        <v>3180</v>
      </c>
      <c r="E717" s="26" t="s">
        <v>4814</v>
      </c>
      <c r="F717" s="27">
        <v>942400</v>
      </c>
      <c r="G717" s="8" t="s">
        <v>3988</v>
      </c>
      <c r="H717" s="8" t="s">
        <v>2356</v>
      </c>
    </row>
    <row r="718" spans="1:8" ht="25.5" x14ac:dyDescent="0.25">
      <c r="A718" s="6">
        <v>713</v>
      </c>
      <c r="B718" s="25" t="s">
        <v>1271</v>
      </c>
      <c r="C718" s="25" t="s">
        <v>1272</v>
      </c>
      <c r="D718" s="89" t="s">
        <v>3164</v>
      </c>
      <c r="E718" s="26" t="s">
        <v>4817</v>
      </c>
      <c r="F718" s="27">
        <v>656000</v>
      </c>
      <c r="G718" s="8" t="s">
        <v>3722</v>
      </c>
      <c r="H718" s="8" t="s">
        <v>2340</v>
      </c>
    </row>
    <row r="719" spans="1:8" ht="63.75" x14ac:dyDescent="0.25">
      <c r="A719" s="6">
        <v>714</v>
      </c>
      <c r="B719" s="25" t="s">
        <v>1349</v>
      </c>
      <c r="C719" s="25" t="s">
        <v>1350</v>
      </c>
      <c r="D719" s="89" t="s">
        <v>3199</v>
      </c>
      <c r="E719" s="26" t="s">
        <v>4835</v>
      </c>
      <c r="F719" s="27">
        <v>416500</v>
      </c>
      <c r="G719" s="8" t="s">
        <v>4002</v>
      </c>
      <c r="H719" s="8" t="s">
        <v>2377</v>
      </c>
    </row>
    <row r="720" spans="1:8" ht="25.5" x14ac:dyDescent="0.25">
      <c r="A720" s="6">
        <v>715</v>
      </c>
      <c r="B720" s="25" t="s">
        <v>1379</v>
      </c>
      <c r="C720" s="25" t="s">
        <v>1380</v>
      </c>
      <c r="D720" s="89" t="s">
        <v>3214</v>
      </c>
      <c r="E720" s="26" t="s">
        <v>4850</v>
      </c>
      <c r="F720" s="27">
        <v>828000</v>
      </c>
      <c r="G720" s="8" t="s">
        <v>4017</v>
      </c>
      <c r="H720" s="8" t="s">
        <v>2392</v>
      </c>
    </row>
    <row r="721" spans="1:8" x14ac:dyDescent="0.25">
      <c r="A721" s="6">
        <v>716</v>
      </c>
      <c r="B721" s="25" t="s">
        <v>1371</v>
      </c>
      <c r="C721" s="25" t="s">
        <v>1372</v>
      </c>
      <c r="D721" s="89" t="s">
        <v>3210</v>
      </c>
      <c r="E721" s="26" t="s">
        <v>4853</v>
      </c>
      <c r="F721" s="27">
        <v>600007.13</v>
      </c>
      <c r="G721" s="8" t="s">
        <v>4013</v>
      </c>
      <c r="H721" s="8" t="s">
        <v>2388</v>
      </c>
    </row>
    <row r="722" spans="1:8" x14ac:dyDescent="0.25">
      <c r="A722" s="6">
        <v>717</v>
      </c>
      <c r="B722" s="25" t="s">
        <v>1436</v>
      </c>
      <c r="C722" s="25" t="s">
        <v>1437</v>
      </c>
      <c r="D722" s="89" t="s">
        <v>3241</v>
      </c>
      <c r="E722" s="26" t="s">
        <v>4889</v>
      </c>
      <c r="F722" s="27">
        <v>491015</v>
      </c>
      <c r="G722" s="8" t="s">
        <v>4041</v>
      </c>
      <c r="H722" s="8" t="s">
        <v>2419</v>
      </c>
    </row>
    <row r="723" spans="1:8" ht="38.25" x14ac:dyDescent="0.25">
      <c r="A723" s="6">
        <v>718</v>
      </c>
      <c r="B723" s="25" t="s">
        <v>1472</v>
      </c>
      <c r="C723" s="25" t="s">
        <v>1473</v>
      </c>
      <c r="D723" s="89" t="s">
        <v>3257</v>
      </c>
      <c r="E723" s="26" t="s">
        <v>4868</v>
      </c>
      <c r="F723" s="27">
        <v>400000</v>
      </c>
      <c r="G723" s="8" t="s">
        <v>4056</v>
      </c>
      <c r="H723" s="8" t="s">
        <v>2435</v>
      </c>
    </row>
    <row r="724" spans="1:8" ht="25.5" x14ac:dyDescent="0.25">
      <c r="A724" s="6">
        <v>719</v>
      </c>
      <c r="B724" s="25" t="s">
        <v>1493</v>
      </c>
      <c r="C724" s="25" t="s">
        <v>1494</v>
      </c>
      <c r="D724" s="89" t="s">
        <v>3267</v>
      </c>
      <c r="E724" s="26" t="s">
        <v>4886</v>
      </c>
      <c r="F724" s="27">
        <v>310000</v>
      </c>
      <c r="G724" s="8" t="s">
        <v>4066</v>
      </c>
      <c r="H724" s="8" t="s">
        <v>2445</v>
      </c>
    </row>
    <row r="725" spans="1:8" ht="25.5" x14ac:dyDescent="0.25">
      <c r="A725" s="6">
        <v>720</v>
      </c>
      <c r="B725" s="25" t="s">
        <v>1478</v>
      </c>
      <c r="C725" s="25" t="s">
        <v>1479</v>
      </c>
      <c r="D725" s="89" t="s">
        <v>3260</v>
      </c>
      <c r="E725" s="26" t="s">
        <v>4905</v>
      </c>
      <c r="F725" s="27">
        <v>669850</v>
      </c>
      <c r="G725" s="8" t="s">
        <v>4059</v>
      </c>
      <c r="H725" s="8" t="s">
        <v>2438</v>
      </c>
    </row>
    <row r="726" spans="1:8" x14ac:dyDescent="0.25">
      <c r="A726" s="6">
        <v>721</v>
      </c>
      <c r="B726" s="25" t="s">
        <v>1657</v>
      </c>
      <c r="C726" s="25" t="s">
        <v>1658</v>
      </c>
      <c r="D726" s="89" t="s">
        <v>3346</v>
      </c>
      <c r="E726" s="26" t="s">
        <v>4949</v>
      </c>
      <c r="F726" s="27">
        <v>38073</v>
      </c>
      <c r="G726" s="8" t="s">
        <v>4143</v>
      </c>
      <c r="H726" s="8" t="s">
        <v>2530</v>
      </c>
    </row>
    <row r="727" spans="1:8" ht="51" x14ac:dyDescent="0.25">
      <c r="A727" s="6">
        <v>722</v>
      </c>
      <c r="B727" s="25" t="s">
        <v>1609</v>
      </c>
      <c r="C727" s="25" t="s">
        <v>1610</v>
      </c>
      <c r="D727" s="89" t="s">
        <v>3323</v>
      </c>
      <c r="E727" s="26" t="s">
        <v>4931</v>
      </c>
      <c r="F727" s="27">
        <v>260562.2</v>
      </c>
      <c r="G727" s="8" t="s">
        <v>4120</v>
      </c>
      <c r="H727" s="8" t="s">
        <v>2507</v>
      </c>
    </row>
    <row r="728" spans="1:8" ht="51" x14ac:dyDescent="0.25">
      <c r="A728" s="6">
        <v>723</v>
      </c>
      <c r="B728" s="25" t="s">
        <v>1540</v>
      </c>
      <c r="C728" s="25" t="s">
        <v>1541</v>
      </c>
      <c r="D728" s="89" t="s">
        <v>3289</v>
      </c>
      <c r="E728" s="26" t="s">
        <v>4920</v>
      </c>
      <c r="F728" s="27">
        <v>594267.5</v>
      </c>
      <c r="G728" s="8" t="s">
        <v>4087</v>
      </c>
      <c r="H728" s="8" t="s">
        <v>2472</v>
      </c>
    </row>
    <row r="729" spans="1:8" ht="25.5" x14ac:dyDescent="0.25">
      <c r="A729" s="6">
        <v>724</v>
      </c>
      <c r="B729" s="25" t="s">
        <v>903</v>
      </c>
      <c r="C729" s="25" t="s">
        <v>904</v>
      </c>
      <c r="D729" s="89" t="s">
        <v>2989</v>
      </c>
      <c r="E729" s="26" t="s">
        <v>4838</v>
      </c>
      <c r="F729" s="27">
        <v>1170000</v>
      </c>
      <c r="G729" s="8" t="s">
        <v>3795</v>
      </c>
      <c r="H729" s="8" t="s">
        <v>2152</v>
      </c>
    </row>
    <row r="730" spans="1:8" ht="25.5" x14ac:dyDescent="0.25">
      <c r="A730" s="6">
        <v>725</v>
      </c>
      <c r="B730" s="25" t="s">
        <v>1582</v>
      </c>
      <c r="C730" s="25" t="s">
        <v>1583</v>
      </c>
      <c r="D730" s="89" t="s">
        <v>3310</v>
      </c>
      <c r="E730" s="26" t="s">
        <v>4219</v>
      </c>
      <c r="F730" s="27">
        <v>2400000</v>
      </c>
      <c r="G730" s="8" t="s">
        <v>4108</v>
      </c>
      <c r="H730" s="8" t="s">
        <v>2494</v>
      </c>
    </row>
    <row r="731" spans="1:8" ht="25.5" x14ac:dyDescent="0.25">
      <c r="A731" s="6">
        <v>726</v>
      </c>
      <c r="B731" s="25" t="s">
        <v>1328</v>
      </c>
      <c r="C731" s="25" t="s">
        <v>1329</v>
      </c>
      <c r="D731" s="89" t="s">
        <v>3189</v>
      </c>
      <c r="E731" s="26" t="s">
        <v>4839</v>
      </c>
      <c r="F731" s="27">
        <v>1460000</v>
      </c>
      <c r="G731" s="8" t="s">
        <v>3995</v>
      </c>
      <c r="H731" s="8" t="s">
        <v>2367</v>
      </c>
    </row>
    <row r="732" spans="1:8" ht="25.5" x14ac:dyDescent="0.25">
      <c r="A732" s="6">
        <v>727</v>
      </c>
      <c r="B732" s="25" t="s">
        <v>1563</v>
      </c>
      <c r="C732" s="25" t="s">
        <v>1564</v>
      </c>
      <c r="D732" s="89" t="s">
        <v>3301</v>
      </c>
      <c r="E732" s="26" t="s">
        <v>4969</v>
      </c>
      <c r="F732" s="27">
        <v>862160</v>
      </c>
      <c r="G732" s="8" t="s">
        <v>4098</v>
      </c>
      <c r="H732" s="8" t="s">
        <v>2484</v>
      </c>
    </row>
    <row r="733" spans="1:8" ht="25.5" x14ac:dyDescent="0.25">
      <c r="A733" s="6">
        <v>728</v>
      </c>
      <c r="B733" s="25" t="s">
        <v>1538</v>
      </c>
      <c r="C733" s="25" t="s">
        <v>1539</v>
      </c>
      <c r="D733" s="89" t="s">
        <v>3288</v>
      </c>
      <c r="E733" s="26" t="s">
        <v>4959</v>
      </c>
      <c r="F733" s="27">
        <v>1170240</v>
      </c>
      <c r="G733" s="8" t="s">
        <v>4086</v>
      </c>
      <c r="H733" s="8" t="s">
        <v>2471</v>
      </c>
    </row>
    <row r="734" spans="1:8" ht="25.5" x14ac:dyDescent="0.25">
      <c r="A734" s="6">
        <v>729</v>
      </c>
      <c r="B734" s="25" t="s">
        <v>1598</v>
      </c>
      <c r="C734" s="25" t="s">
        <v>1599</v>
      </c>
      <c r="D734" s="89" t="s">
        <v>3318</v>
      </c>
      <c r="E734" s="26" t="s">
        <v>4932</v>
      </c>
      <c r="F734" s="27">
        <v>445159.12</v>
      </c>
      <c r="G734" s="8" t="s">
        <v>3608</v>
      </c>
      <c r="H734" s="8" t="s">
        <v>2502</v>
      </c>
    </row>
    <row r="735" spans="1:8" ht="25.5" x14ac:dyDescent="0.25">
      <c r="A735" s="6">
        <v>730</v>
      </c>
      <c r="B735" s="25" t="s">
        <v>1559</v>
      </c>
      <c r="C735" s="25" t="s">
        <v>1560</v>
      </c>
      <c r="D735" s="89" t="s">
        <v>3299</v>
      </c>
      <c r="E735" s="26" t="s">
        <v>4231</v>
      </c>
      <c r="F735" s="27">
        <v>714914.3</v>
      </c>
      <c r="G735" s="8" t="s">
        <v>4096</v>
      </c>
      <c r="H735" s="8" t="s">
        <v>2482</v>
      </c>
    </row>
    <row r="736" spans="1:8" ht="25.5" x14ac:dyDescent="0.25">
      <c r="A736" s="6">
        <v>731</v>
      </c>
      <c r="B736" s="25" t="s">
        <v>1244</v>
      </c>
      <c r="C736" s="25" t="s">
        <v>1245</v>
      </c>
      <c r="D736" s="89" t="s">
        <v>3150</v>
      </c>
      <c r="E736" s="26" t="s">
        <v>4218</v>
      </c>
      <c r="F736" s="27">
        <v>1009032</v>
      </c>
      <c r="G736" s="8" t="s">
        <v>3958</v>
      </c>
      <c r="H736" s="8" t="s">
        <v>2326</v>
      </c>
    </row>
    <row r="737" spans="1:8" ht="38.25" x14ac:dyDescent="0.25">
      <c r="A737" s="6">
        <v>732</v>
      </c>
      <c r="B737" s="25" t="s">
        <v>1240</v>
      </c>
      <c r="C737" s="25" t="s">
        <v>1241</v>
      </c>
      <c r="D737" s="89" t="s">
        <v>3148</v>
      </c>
      <c r="E737" s="26" t="s">
        <v>4806</v>
      </c>
      <c r="F737" s="27">
        <v>698519</v>
      </c>
      <c r="G737" s="8" t="s">
        <v>3806</v>
      </c>
      <c r="H737" s="8" t="s">
        <v>2324</v>
      </c>
    </row>
    <row r="738" spans="1:8" ht="38.25" x14ac:dyDescent="0.25">
      <c r="A738" s="6">
        <v>733</v>
      </c>
      <c r="B738" s="25" t="s">
        <v>1008</v>
      </c>
      <c r="C738" s="25" t="s">
        <v>1009</v>
      </c>
      <c r="D738" s="89" t="s">
        <v>3039</v>
      </c>
      <c r="E738" s="26" t="s">
        <v>4910</v>
      </c>
      <c r="F738" s="27">
        <v>490000</v>
      </c>
      <c r="G738" s="8" t="s">
        <v>3849</v>
      </c>
      <c r="H738" s="8" t="s">
        <v>2208</v>
      </c>
    </row>
    <row r="739" spans="1:8" ht="25.5" x14ac:dyDescent="0.25">
      <c r="A739" s="6">
        <v>734</v>
      </c>
      <c r="B739" s="25" t="s">
        <v>28</v>
      </c>
      <c r="C739" s="25" t="s">
        <v>29</v>
      </c>
      <c r="D739" s="89" t="s">
        <v>2568</v>
      </c>
      <c r="E739" s="26" t="s">
        <v>4913</v>
      </c>
      <c r="F739" s="27">
        <v>862680</v>
      </c>
      <c r="G739" s="8" t="s">
        <v>3379</v>
      </c>
      <c r="H739" s="8" t="s">
        <v>1723</v>
      </c>
    </row>
    <row r="740" spans="1:8" x14ac:dyDescent="0.25">
      <c r="A740" s="6">
        <v>735</v>
      </c>
      <c r="B740" s="25" t="s">
        <v>921</v>
      </c>
      <c r="C740" s="25" t="s">
        <v>922</v>
      </c>
      <c r="D740" s="89" t="s">
        <v>2997</v>
      </c>
      <c r="E740" s="26" t="s">
        <v>4641</v>
      </c>
      <c r="F740" s="27">
        <v>344581.75</v>
      </c>
      <c r="G740" s="8" t="s">
        <v>3806</v>
      </c>
      <c r="H740" s="8" t="s">
        <v>2162</v>
      </c>
    </row>
    <row r="741" spans="1:8" ht="38.25" x14ac:dyDescent="0.25">
      <c r="A741" s="6">
        <v>736</v>
      </c>
      <c r="B741" s="25" t="s">
        <v>1330</v>
      </c>
      <c r="C741" s="25" t="s">
        <v>1331</v>
      </c>
      <c r="D741" s="89" t="s">
        <v>3190</v>
      </c>
      <c r="E741" s="26" t="s">
        <v>4856</v>
      </c>
      <c r="F741" s="27">
        <v>1129999.99</v>
      </c>
      <c r="G741" s="8" t="s">
        <v>3856</v>
      </c>
      <c r="H741" s="8" t="s">
        <v>2368</v>
      </c>
    </row>
    <row r="742" spans="1:8" ht="38.25" x14ac:dyDescent="0.25">
      <c r="A742" s="6">
        <v>737</v>
      </c>
      <c r="B742" s="25" t="s">
        <v>293</v>
      </c>
      <c r="C742" s="25" t="s">
        <v>294</v>
      </c>
      <c r="D742" s="89" t="s">
        <v>2699</v>
      </c>
      <c r="E742" s="26" t="s">
        <v>4912</v>
      </c>
      <c r="F742" s="27">
        <v>350000</v>
      </c>
      <c r="G742" s="8" t="s">
        <v>3513</v>
      </c>
      <c r="H742" s="8" t="s">
        <v>1859</v>
      </c>
    </row>
    <row r="743" spans="1:8" ht="63.75" x14ac:dyDescent="0.25">
      <c r="A743" s="6">
        <v>738</v>
      </c>
      <c r="B743" s="25" t="s">
        <v>83</v>
      </c>
      <c r="C743" s="25" t="s">
        <v>84</v>
      </c>
      <c r="D743" s="89" t="s">
        <v>2601</v>
      </c>
      <c r="E743" s="26" t="s">
        <v>4823</v>
      </c>
      <c r="F743" s="27">
        <v>131250</v>
      </c>
      <c r="G743" s="8" t="s">
        <v>3414</v>
      </c>
      <c r="H743" s="8" t="s">
        <v>1758</v>
      </c>
    </row>
    <row r="744" spans="1:8" ht="51" x14ac:dyDescent="0.25">
      <c r="A744" s="6">
        <v>739</v>
      </c>
      <c r="B744" s="25" t="s">
        <v>1510</v>
      </c>
      <c r="C744" s="25" t="s">
        <v>392</v>
      </c>
      <c r="D744" s="89" t="s">
        <v>2743</v>
      </c>
      <c r="E744" s="26" t="s">
        <v>4914</v>
      </c>
      <c r="F744" s="27">
        <v>451320</v>
      </c>
      <c r="G744" s="8" t="s">
        <v>3558</v>
      </c>
      <c r="H744" s="8" t="s">
        <v>1903</v>
      </c>
    </row>
    <row r="745" spans="1:8" x14ac:dyDescent="0.25">
      <c r="A745" s="6">
        <v>740</v>
      </c>
      <c r="B745" s="25" t="s">
        <v>1189</v>
      </c>
      <c r="C745" s="25" t="s">
        <v>1190</v>
      </c>
      <c r="D745" s="89" t="s">
        <v>3126</v>
      </c>
      <c r="E745" s="26" t="s">
        <v>4862</v>
      </c>
      <c r="F745" s="27">
        <v>770250</v>
      </c>
      <c r="G745" s="8" t="s">
        <v>3865</v>
      </c>
      <c r="H745" s="8" t="s">
        <v>2296</v>
      </c>
    </row>
    <row r="746" spans="1:8" ht="25.5" x14ac:dyDescent="0.25">
      <c r="A746" s="6">
        <v>741</v>
      </c>
      <c r="B746" s="25" t="s">
        <v>1426</v>
      </c>
      <c r="C746" s="25" t="s">
        <v>1427</v>
      </c>
      <c r="D746" s="89" t="s">
        <v>3236</v>
      </c>
      <c r="E746" s="26" t="s">
        <v>4827</v>
      </c>
      <c r="F746" s="27">
        <v>1892150</v>
      </c>
      <c r="G746" s="8" t="s">
        <v>4036</v>
      </c>
      <c r="H746" s="8" t="s">
        <v>2414</v>
      </c>
    </row>
    <row r="747" spans="1:8" ht="25.5" x14ac:dyDescent="0.25">
      <c r="A747" s="6">
        <v>742</v>
      </c>
      <c r="B747" s="25" t="s">
        <v>1642</v>
      </c>
      <c r="C747" s="25" t="s">
        <v>1617</v>
      </c>
      <c r="D747" s="89" t="s">
        <v>3327</v>
      </c>
      <c r="E747" s="26" t="s">
        <v>4863</v>
      </c>
      <c r="F747" s="27">
        <v>691500</v>
      </c>
      <c r="G747" s="8" t="s">
        <v>4124</v>
      </c>
      <c r="H747" s="8" t="s">
        <v>2511</v>
      </c>
    </row>
    <row r="748" spans="1:8" ht="25.5" x14ac:dyDescent="0.25">
      <c r="A748" s="6">
        <v>743</v>
      </c>
      <c r="B748" s="25" t="s">
        <v>1383</v>
      </c>
      <c r="C748" s="25" t="s">
        <v>1253</v>
      </c>
      <c r="D748" s="89" t="s">
        <v>3154</v>
      </c>
      <c r="E748" s="26" t="s">
        <v>4828</v>
      </c>
      <c r="F748" s="27">
        <v>1378961.83</v>
      </c>
      <c r="G748" s="8" t="s">
        <v>3962</v>
      </c>
      <c r="H748" s="8" t="s">
        <v>2330</v>
      </c>
    </row>
    <row r="749" spans="1:8" ht="25.5" x14ac:dyDescent="0.25">
      <c r="A749" s="6">
        <v>744</v>
      </c>
      <c r="B749" s="25" t="s">
        <v>6</v>
      </c>
      <c r="C749" s="25" t="s">
        <v>7</v>
      </c>
      <c r="D749" s="89" t="s">
        <v>2557</v>
      </c>
      <c r="E749" s="26" t="s">
        <v>4915</v>
      </c>
      <c r="F749" s="27">
        <v>884500</v>
      </c>
      <c r="G749" s="8" t="s">
        <v>3368</v>
      </c>
      <c r="H749" s="8" t="s">
        <v>1712</v>
      </c>
    </row>
    <row r="750" spans="1:8" ht="25.5" x14ac:dyDescent="0.25">
      <c r="A750" s="6">
        <v>745</v>
      </c>
      <c r="B750" s="25" t="s">
        <v>173</v>
      </c>
      <c r="C750" s="25" t="s">
        <v>174</v>
      </c>
      <c r="D750" s="89" t="s">
        <v>2647</v>
      </c>
      <c r="E750" s="26" t="s">
        <v>4911</v>
      </c>
      <c r="F750" s="27">
        <v>300000</v>
      </c>
      <c r="G750" s="8" t="s">
        <v>3461</v>
      </c>
      <c r="H750" s="8" t="s">
        <v>1807</v>
      </c>
    </row>
    <row r="751" spans="1:8" ht="25.5" x14ac:dyDescent="0.25">
      <c r="A751" s="6">
        <v>746</v>
      </c>
      <c r="B751" s="25" t="s">
        <v>1476</v>
      </c>
      <c r="C751" s="25" t="s">
        <v>1477</v>
      </c>
      <c r="D751" s="89" t="s">
        <v>3259</v>
      </c>
      <c r="E751" s="26" t="s">
        <v>4885</v>
      </c>
      <c r="F751" s="94">
        <v>352750</v>
      </c>
      <c r="G751" s="8" t="s">
        <v>4058</v>
      </c>
      <c r="H751" s="8" t="s">
        <v>2437</v>
      </c>
    </row>
    <row r="752" spans="1:8" ht="25.5" x14ac:dyDescent="0.25">
      <c r="A752" s="6">
        <v>747</v>
      </c>
      <c r="B752" s="25" t="s">
        <v>1508</v>
      </c>
      <c r="C752" s="25" t="s">
        <v>1509</v>
      </c>
      <c r="D752" s="89" t="s">
        <v>3274</v>
      </c>
      <c r="E752" s="26" t="s">
        <v>4890</v>
      </c>
      <c r="F752" s="27">
        <v>147000</v>
      </c>
      <c r="G752" s="8" t="s">
        <v>3577</v>
      </c>
      <c r="H752" s="8" t="s">
        <v>2452</v>
      </c>
    </row>
    <row r="753" spans="1:8" x14ac:dyDescent="0.25">
      <c r="A753" s="6">
        <v>748</v>
      </c>
      <c r="B753" s="25" t="s">
        <v>1504</v>
      </c>
      <c r="C753" s="25" t="s">
        <v>1505</v>
      </c>
      <c r="D753" s="89" t="s">
        <v>3272</v>
      </c>
      <c r="E753" s="26" t="s">
        <v>4175</v>
      </c>
      <c r="F753" s="27">
        <v>148500</v>
      </c>
      <c r="G753" s="8" t="s">
        <v>4071</v>
      </c>
      <c r="H753" s="8" t="s">
        <v>2450</v>
      </c>
    </row>
    <row r="754" spans="1:8" ht="25.5" x14ac:dyDescent="0.25">
      <c r="A754" s="6">
        <v>749</v>
      </c>
      <c r="B754" s="25" t="s">
        <v>1497</v>
      </c>
      <c r="C754" s="25" t="s">
        <v>1498</v>
      </c>
      <c r="D754" s="89" t="s">
        <v>3269</v>
      </c>
      <c r="E754" s="26" t="s">
        <v>4884</v>
      </c>
      <c r="F754" s="27">
        <v>202200</v>
      </c>
      <c r="G754" s="8" t="s">
        <v>4068</v>
      </c>
      <c r="H754" s="8" t="s">
        <v>2447</v>
      </c>
    </row>
    <row r="755" spans="1:8" ht="38.25" x14ac:dyDescent="0.25">
      <c r="A755" s="6">
        <v>750</v>
      </c>
      <c r="B755" s="25" t="s">
        <v>1455</v>
      </c>
      <c r="C755" s="25" t="s">
        <v>1456</v>
      </c>
      <c r="D755" s="89" t="s">
        <v>3250</v>
      </c>
      <c r="E755" s="26" t="s">
        <v>4202</v>
      </c>
      <c r="F755" s="27">
        <v>351000</v>
      </c>
      <c r="G755" s="8" t="s">
        <v>4049</v>
      </c>
      <c r="H755" s="8" t="s">
        <v>2428</v>
      </c>
    </row>
    <row r="756" spans="1:8" ht="25.5" x14ac:dyDescent="0.25">
      <c r="A756" s="6">
        <v>751</v>
      </c>
      <c r="B756" s="25" t="s">
        <v>1432</v>
      </c>
      <c r="C756" s="25" t="s">
        <v>1433</v>
      </c>
      <c r="D756" s="89" t="s">
        <v>3239</v>
      </c>
      <c r="E756" s="26" t="s">
        <v>4972</v>
      </c>
      <c r="F756" s="27">
        <v>594200</v>
      </c>
      <c r="G756" s="8" t="s">
        <v>4039</v>
      </c>
      <c r="H756" s="8" t="s">
        <v>2417</v>
      </c>
    </row>
    <row r="757" spans="1:8" x14ac:dyDescent="0.25">
      <c r="A757" s="6">
        <v>752</v>
      </c>
      <c r="B757" s="25" t="s">
        <v>1533</v>
      </c>
      <c r="C757" s="25" t="s">
        <v>1534</v>
      </c>
      <c r="D757" s="89" t="s">
        <v>3285</v>
      </c>
      <c r="E757" s="31" t="s">
        <v>4976</v>
      </c>
      <c r="F757" s="27">
        <v>1030804.9</v>
      </c>
      <c r="G757" s="8" t="s">
        <v>4083</v>
      </c>
      <c r="H757" s="8" t="s">
        <v>2468</v>
      </c>
    </row>
    <row r="758" spans="1:8" ht="25.5" x14ac:dyDescent="0.25">
      <c r="A758" s="6">
        <v>753</v>
      </c>
      <c r="B758" s="25" t="s">
        <v>1535</v>
      </c>
      <c r="C758" s="25" t="s">
        <v>1536</v>
      </c>
      <c r="D758" s="89" t="s">
        <v>3286</v>
      </c>
      <c r="E758" s="26" t="s">
        <v>4977</v>
      </c>
      <c r="F758" s="27">
        <v>1282325.94</v>
      </c>
      <c r="G758" s="8" t="s">
        <v>4084</v>
      </c>
      <c r="H758" s="8" t="s">
        <v>2469</v>
      </c>
    </row>
    <row r="759" spans="1:8" ht="25.5" x14ac:dyDescent="0.25">
      <c r="A759" s="6">
        <v>754</v>
      </c>
      <c r="B759" s="25" t="s">
        <v>973</v>
      </c>
      <c r="C759" s="25" t="s">
        <v>974</v>
      </c>
      <c r="D759" s="89" t="s">
        <v>3022</v>
      </c>
      <c r="E759" s="26" t="s">
        <v>4978</v>
      </c>
      <c r="F759" s="27">
        <v>1453500</v>
      </c>
      <c r="G759" s="8" t="s">
        <v>3832</v>
      </c>
      <c r="H759" s="8" t="s">
        <v>2189</v>
      </c>
    </row>
    <row r="760" spans="1:8" ht="38.25" x14ac:dyDescent="0.25">
      <c r="A760" s="6">
        <v>755</v>
      </c>
      <c r="B760" s="25" t="s">
        <v>975</v>
      </c>
      <c r="C760" s="25" t="s">
        <v>976</v>
      </c>
      <c r="D760" s="89" t="s">
        <v>3023</v>
      </c>
      <c r="E760" s="26" t="s">
        <v>4979</v>
      </c>
      <c r="F760" s="27">
        <v>394412.6</v>
      </c>
      <c r="G760" s="8" t="s">
        <v>3833</v>
      </c>
      <c r="H760" s="8" t="s">
        <v>2190</v>
      </c>
    </row>
    <row r="761" spans="1:8" ht="34.5" x14ac:dyDescent="0.25">
      <c r="A761" s="6">
        <v>756</v>
      </c>
      <c r="B761" s="25" t="s">
        <v>1317</v>
      </c>
      <c r="C761" s="4" t="s">
        <v>1318</v>
      </c>
      <c r="D761" s="90" t="s">
        <v>3185</v>
      </c>
      <c r="E761" s="32" t="s">
        <v>4981</v>
      </c>
      <c r="F761" s="33">
        <v>273566.5</v>
      </c>
      <c r="G761" s="8" t="s">
        <v>3991</v>
      </c>
      <c r="H761" s="8" t="s">
        <v>2362</v>
      </c>
    </row>
    <row r="762" spans="1:8" ht="23.25" x14ac:dyDescent="0.25">
      <c r="A762" s="6">
        <v>757</v>
      </c>
      <c r="B762" s="25" t="s">
        <v>1319</v>
      </c>
      <c r="C762" s="4" t="s">
        <v>1320</v>
      </c>
      <c r="D762" s="90" t="s">
        <v>3186</v>
      </c>
      <c r="E762" s="32" t="s">
        <v>4982</v>
      </c>
      <c r="F762" s="33">
        <v>471092.8</v>
      </c>
      <c r="G762" s="8" t="s">
        <v>3992</v>
      </c>
      <c r="H762" s="8" t="s">
        <v>2363</v>
      </c>
    </row>
    <row r="763" spans="1:8" ht="51" x14ac:dyDescent="0.25">
      <c r="A763" s="6">
        <v>758</v>
      </c>
      <c r="B763" s="25" t="s">
        <v>1685</v>
      </c>
      <c r="C763" s="25" t="s">
        <v>1686</v>
      </c>
      <c r="D763" s="89" t="s">
        <v>3357</v>
      </c>
      <c r="E763" s="26" t="s">
        <v>4999</v>
      </c>
      <c r="F763" s="26">
        <v>468963.9</v>
      </c>
      <c r="G763" s="8" t="s">
        <v>4154</v>
      </c>
      <c r="H763" s="8" t="s">
        <v>2545</v>
      </c>
    </row>
    <row r="764" spans="1:8" ht="89.25" x14ac:dyDescent="0.25">
      <c r="A764" s="6">
        <v>759</v>
      </c>
      <c r="B764" s="25" t="s">
        <v>905</v>
      </c>
      <c r="C764" s="25" t="s">
        <v>906</v>
      </c>
      <c r="D764" s="89">
        <v>3556</v>
      </c>
      <c r="E764" s="26" t="s">
        <v>4996</v>
      </c>
      <c r="F764" s="26">
        <v>869439.2</v>
      </c>
      <c r="G764" s="8" t="s">
        <v>4236</v>
      </c>
      <c r="H764" s="8" t="s">
        <v>4235</v>
      </c>
    </row>
    <row r="765" spans="1:8" ht="38.25" x14ac:dyDescent="0.25">
      <c r="A765" s="6">
        <v>760</v>
      </c>
      <c r="B765" s="25" t="s">
        <v>1634</v>
      </c>
      <c r="C765" s="25" t="s">
        <v>1635</v>
      </c>
      <c r="D765" s="89" t="s">
        <v>3335</v>
      </c>
      <c r="E765" s="26" t="s">
        <v>4186</v>
      </c>
      <c r="F765" s="27">
        <v>166720</v>
      </c>
      <c r="G765" s="8" t="s">
        <v>4132</v>
      </c>
      <c r="H765" s="8" t="s">
        <v>2519</v>
      </c>
    </row>
    <row r="766" spans="1:8" ht="38.25" x14ac:dyDescent="0.25">
      <c r="A766" s="6">
        <v>761</v>
      </c>
      <c r="B766" s="25" t="s">
        <v>16291</v>
      </c>
      <c r="C766" s="25" t="s">
        <v>1532</v>
      </c>
      <c r="D766" s="89" t="s">
        <v>3284</v>
      </c>
      <c r="E766" s="26" t="s">
        <v>4882</v>
      </c>
      <c r="F766" s="27">
        <v>481770.25</v>
      </c>
      <c r="G766" s="8" t="s">
        <v>3574</v>
      </c>
      <c r="H766" s="8" t="s">
        <v>2467</v>
      </c>
    </row>
    <row r="767" spans="1:8" ht="15.75" x14ac:dyDescent="0.3">
      <c r="A767" s="6"/>
      <c r="B767" s="25"/>
      <c r="C767" s="31" t="s">
        <v>4983</v>
      </c>
      <c r="D767" s="91"/>
      <c r="E767" s="26"/>
      <c r="F767" s="59">
        <f>SUM(F6:F766)</f>
        <v>533528836.45000017</v>
      </c>
      <c r="G767" s="34"/>
      <c r="H767" s="95"/>
    </row>
    <row r="768" spans="1:8" x14ac:dyDescent="0.25">
      <c r="A768" s="93"/>
      <c r="B768" s="35"/>
      <c r="C768" s="35"/>
      <c r="D768" s="92"/>
      <c r="E768" s="36"/>
      <c r="F768" s="37"/>
      <c r="G768" s="37"/>
      <c r="H768" s="37"/>
    </row>
    <row r="769" spans="1:8" x14ac:dyDescent="0.25">
      <c r="A769" s="93"/>
      <c r="B769" s="35"/>
      <c r="C769" s="35"/>
      <c r="D769" s="92"/>
      <c r="E769" s="36"/>
      <c r="F769" s="37"/>
      <c r="G769" s="37"/>
      <c r="H769" s="37"/>
    </row>
    <row r="770" spans="1:8" x14ac:dyDescent="0.25">
      <c r="A770" s="93"/>
      <c r="B770" s="35"/>
      <c r="C770" s="35"/>
      <c r="D770" s="92"/>
      <c r="E770" s="36"/>
      <c r="F770" s="37"/>
      <c r="G770" s="37"/>
      <c r="H770" s="37"/>
    </row>
    <row r="771" spans="1:8" x14ac:dyDescent="0.25">
      <c r="A771" s="93"/>
      <c r="B771" s="25"/>
      <c r="C771" s="35"/>
      <c r="D771" s="92"/>
      <c r="E771" s="36"/>
      <c r="F771" s="37"/>
      <c r="G771" s="37"/>
      <c r="H771" s="37"/>
    </row>
    <row r="772" spans="1:8" x14ac:dyDescent="0.25">
      <c r="A772" s="93"/>
      <c r="B772" s="35"/>
      <c r="C772" s="35"/>
      <c r="D772" s="92"/>
      <c r="E772" s="36"/>
      <c r="F772" s="37"/>
      <c r="G772" s="37"/>
      <c r="H772" s="37"/>
    </row>
    <row r="773" spans="1:8" x14ac:dyDescent="0.25">
      <c r="A773" s="93"/>
      <c r="B773" s="35"/>
      <c r="C773" s="35"/>
      <c r="D773" s="92"/>
      <c r="E773" s="36"/>
      <c r="F773" s="37"/>
      <c r="G773" s="37"/>
      <c r="H773" s="37"/>
    </row>
    <row r="774" spans="1:8" x14ac:dyDescent="0.25">
      <c r="A774" s="93"/>
      <c r="B774" s="35"/>
      <c r="C774" s="35"/>
      <c r="D774" s="92"/>
      <c r="E774" s="36"/>
      <c r="F774" s="37"/>
      <c r="G774" s="37"/>
      <c r="H774" s="37"/>
    </row>
    <row r="775" spans="1:8" x14ac:dyDescent="0.25">
      <c r="A775" s="93"/>
      <c r="B775" s="35"/>
      <c r="C775" s="35"/>
      <c r="D775" s="92"/>
      <c r="E775" s="36"/>
      <c r="F775" s="37"/>
      <c r="G775" s="37"/>
      <c r="H775" s="37"/>
    </row>
    <row r="776" spans="1:8" x14ac:dyDescent="0.25">
      <c r="A776" s="93"/>
      <c r="B776" s="35"/>
      <c r="C776" s="35"/>
      <c r="D776" s="92"/>
      <c r="E776" s="36"/>
      <c r="F776" s="37"/>
      <c r="G776" s="37"/>
      <c r="H776" s="37"/>
    </row>
    <row r="777" spans="1:8" x14ac:dyDescent="0.25">
      <c r="A777" s="93"/>
      <c r="B777" s="35"/>
      <c r="C777" s="35"/>
      <c r="D777" s="92"/>
      <c r="E777" s="36"/>
      <c r="F777" s="37"/>
      <c r="G777" s="37"/>
      <c r="H777" s="37"/>
    </row>
    <row r="778" spans="1:8" x14ac:dyDescent="0.25">
      <c r="B778" s="35"/>
      <c r="C778" s="35"/>
      <c r="D778" s="92"/>
      <c r="E778" s="36"/>
      <c r="F778" s="37"/>
      <c r="G778" s="37"/>
      <c r="H778" s="37"/>
    </row>
    <row r="779" spans="1:8" x14ac:dyDescent="0.25">
      <c r="B779" s="35"/>
      <c r="C779" s="35"/>
      <c r="D779" s="92"/>
      <c r="E779" s="36"/>
      <c r="F779" s="37"/>
      <c r="G779" s="37"/>
      <c r="H779" s="37"/>
    </row>
    <row r="780" spans="1:8" x14ac:dyDescent="0.25">
      <c r="B780" s="35"/>
      <c r="C780" s="35"/>
      <c r="D780" s="92"/>
      <c r="E780" s="36"/>
      <c r="F780" s="37"/>
      <c r="G780" s="37"/>
      <c r="H780" s="37"/>
    </row>
    <row r="781" spans="1:8" x14ac:dyDescent="0.25">
      <c r="B781" s="35"/>
      <c r="C781" s="35"/>
      <c r="D781" s="92"/>
      <c r="E781" s="36"/>
      <c r="F781" s="37"/>
      <c r="G781" s="37"/>
      <c r="H781" s="37"/>
    </row>
    <row r="782" spans="1:8" x14ac:dyDescent="0.25">
      <c r="B782" s="35"/>
      <c r="C782" s="35"/>
      <c r="D782" s="92"/>
      <c r="E782" s="36"/>
      <c r="F782" s="37"/>
      <c r="G782" s="37"/>
      <c r="H782" s="37"/>
    </row>
    <row r="783" spans="1:8" x14ac:dyDescent="0.25">
      <c r="B783" s="35"/>
      <c r="C783" s="35"/>
      <c r="D783" s="92"/>
      <c r="E783" s="36"/>
      <c r="F783" s="37"/>
      <c r="G783" s="37"/>
      <c r="H783" s="37"/>
    </row>
    <row r="784" spans="1:8" x14ac:dyDescent="0.25">
      <c r="B784" s="35"/>
      <c r="C784" s="35"/>
      <c r="D784" s="92"/>
      <c r="E784" s="36"/>
      <c r="F784" s="37"/>
      <c r="G784" s="37"/>
      <c r="H784" s="37"/>
    </row>
    <row r="785" spans="2:8" x14ac:dyDescent="0.25">
      <c r="B785" s="35"/>
      <c r="C785" s="35"/>
      <c r="D785" s="92"/>
      <c r="E785" s="36"/>
      <c r="F785" s="37"/>
      <c r="G785" s="37"/>
      <c r="H785" s="37"/>
    </row>
    <row r="808" spans="1:8" s="80" customFormat="1" x14ac:dyDescent="0.25">
      <c r="A808"/>
      <c r="B808" s="21"/>
      <c r="C808" s="21"/>
      <c r="D808" s="88"/>
      <c r="E808" s="22"/>
      <c r="F808" s="38"/>
      <c r="G808" s="38"/>
      <c r="H808" s="38"/>
    </row>
    <row r="897" ht="90.75" customHeight="1" x14ac:dyDescent="0.25"/>
    <row r="1040" ht="24" customHeight="1" x14ac:dyDescent="0.25"/>
  </sheetData>
  <phoneticPr fontId="6" type="noConversion"/>
  <conditionalFormatting sqref="C1:C1048576">
    <cfRule type="duplicateValues" dxfId="7" priority="7"/>
  </conditionalFormatting>
  <conditionalFormatting sqref="D1:D1048576">
    <cfRule type="duplicateValues" dxfId="6" priority="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2CE89-911C-4FEB-8A25-59D494444DD0}">
  <dimension ref="A1:H3658"/>
  <sheetViews>
    <sheetView workbookViewId="0">
      <selection activeCell="H7" sqref="H7"/>
    </sheetView>
  </sheetViews>
  <sheetFormatPr baseColWidth="10" defaultRowHeight="15" x14ac:dyDescent="0.25"/>
  <cols>
    <col min="1" max="1" width="4.28515625" style="1" customWidth="1"/>
    <col min="2" max="2" width="8.140625" style="1" customWidth="1"/>
    <col min="3" max="3" width="13.28515625" style="1" customWidth="1"/>
    <col min="4" max="4" width="28.140625" style="1" customWidth="1"/>
    <col min="5" max="5" width="7.85546875" style="1" customWidth="1"/>
    <col min="6" max="6" width="11.42578125" style="1"/>
    <col min="7" max="7" width="15.28515625" style="15" customWidth="1"/>
  </cols>
  <sheetData>
    <row r="1" spans="1:8" s="17" customFormat="1" ht="42.75" customHeight="1" x14ac:dyDescent="0.2">
      <c r="A1" s="45"/>
      <c r="B1" s="45"/>
      <c r="C1" s="51"/>
      <c r="D1" s="51"/>
      <c r="E1" s="52"/>
      <c r="F1" s="49"/>
      <c r="G1" s="48"/>
    </row>
    <row r="2" spans="1:8" s="17" customFormat="1" ht="27.75" customHeight="1" x14ac:dyDescent="0.2">
      <c r="A2" s="45"/>
      <c r="B2" s="45"/>
      <c r="C2" s="51"/>
      <c r="D2" s="51"/>
      <c r="E2" s="50"/>
      <c r="F2" s="49"/>
      <c r="G2" s="48"/>
    </row>
    <row r="3" spans="1:8" s="18" customFormat="1" ht="19.5" x14ac:dyDescent="0.3">
      <c r="A3" s="47"/>
      <c r="B3" s="47"/>
      <c r="C3" s="47"/>
      <c r="D3" s="47"/>
      <c r="E3" s="47"/>
      <c r="F3" s="47"/>
      <c r="G3" s="46"/>
    </row>
    <row r="4" spans="1:8" s="18" customFormat="1" ht="19.5" x14ac:dyDescent="0.3">
      <c r="A4" s="45"/>
      <c r="B4" s="45"/>
      <c r="C4" s="45" t="s">
        <v>15884</v>
      </c>
      <c r="D4" s="45"/>
      <c r="E4" s="45"/>
      <c r="F4" s="45"/>
      <c r="G4" s="45"/>
    </row>
    <row r="5" spans="1:8" ht="33" customHeight="1" x14ac:dyDescent="0.25">
      <c r="A5" s="3" t="s">
        <v>15876</v>
      </c>
      <c r="B5" s="3" t="s">
        <v>4165</v>
      </c>
      <c r="C5" s="3" t="s">
        <v>1709</v>
      </c>
      <c r="D5" s="3" t="s">
        <v>1</v>
      </c>
      <c r="E5" s="3" t="s">
        <v>2554</v>
      </c>
      <c r="F5" s="10" t="s">
        <v>3365</v>
      </c>
      <c r="G5" s="53" t="s">
        <v>4164</v>
      </c>
      <c r="H5" s="53" t="s">
        <v>19965</v>
      </c>
    </row>
    <row r="6" spans="1:8" x14ac:dyDescent="0.25">
      <c r="A6" s="4">
        <v>2810</v>
      </c>
      <c r="B6" s="4" t="s">
        <v>12399</v>
      </c>
      <c r="C6" s="4" t="s">
        <v>12400</v>
      </c>
      <c r="D6" s="4" t="s">
        <v>12401</v>
      </c>
      <c r="E6" s="4" t="s">
        <v>12402</v>
      </c>
      <c r="F6" s="4" t="s">
        <v>12403</v>
      </c>
      <c r="G6" s="54">
        <v>460704.28</v>
      </c>
      <c r="H6" s="139">
        <v>80</v>
      </c>
    </row>
    <row r="7" spans="1:8" x14ac:dyDescent="0.25">
      <c r="A7" s="4">
        <v>2843</v>
      </c>
      <c r="B7" s="4" t="s">
        <v>11532</v>
      </c>
      <c r="C7" s="4" t="s">
        <v>11533</v>
      </c>
      <c r="D7" s="4" t="s">
        <v>11534</v>
      </c>
      <c r="E7" s="4" t="s">
        <v>11535</v>
      </c>
      <c r="F7" s="4" t="s">
        <v>11536</v>
      </c>
      <c r="G7" s="54">
        <v>333933.63</v>
      </c>
      <c r="H7" s="139">
        <v>80</v>
      </c>
    </row>
    <row r="8" spans="1:8" x14ac:dyDescent="0.25">
      <c r="A8" s="4">
        <v>2808</v>
      </c>
      <c r="B8" s="4" t="s">
        <v>11751</v>
      </c>
      <c r="C8" s="4" t="s">
        <v>11752</v>
      </c>
      <c r="D8" s="4" t="s">
        <v>11753</v>
      </c>
      <c r="E8" s="4" t="s">
        <v>11754</v>
      </c>
      <c r="F8" s="4" t="s">
        <v>11755</v>
      </c>
      <c r="G8" s="54">
        <v>392147.31</v>
      </c>
      <c r="H8" s="139">
        <v>79</v>
      </c>
    </row>
    <row r="9" spans="1:8" x14ac:dyDescent="0.25">
      <c r="A9" s="4">
        <v>2850</v>
      </c>
      <c r="B9" s="4" t="s">
        <v>8856</v>
      </c>
      <c r="C9" s="4" t="s">
        <v>8857</v>
      </c>
      <c r="D9" s="4" t="s">
        <v>8858</v>
      </c>
      <c r="E9" s="4" t="s">
        <v>8859</v>
      </c>
      <c r="F9" s="4" t="s">
        <v>8860</v>
      </c>
      <c r="G9" s="54">
        <v>161498.59</v>
      </c>
      <c r="H9" s="139">
        <v>79</v>
      </c>
    </row>
    <row r="10" spans="1:8" x14ac:dyDescent="0.25">
      <c r="A10" s="4">
        <v>2816</v>
      </c>
      <c r="B10" s="4" t="s">
        <v>9437</v>
      </c>
      <c r="C10" s="4" t="s">
        <v>9438</v>
      </c>
      <c r="D10" s="4" t="s">
        <v>9439</v>
      </c>
      <c r="E10" s="4" t="s">
        <v>9440</v>
      </c>
      <c r="F10" s="4" t="s">
        <v>9441</v>
      </c>
      <c r="G10" s="54">
        <v>213968.06</v>
      </c>
      <c r="H10" s="139">
        <v>79</v>
      </c>
    </row>
    <row r="11" spans="1:8" x14ac:dyDescent="0.25">
      <c r="A11" s="4">
        <v>2858</v>
      </c>
      <c r="B11" s="4" t="s">
        <v>12032</v>
      </c>
      <c r="C11" s="4" t="s">
        <v>12033</v>
      </c>
      <c r="D11" s="4" t="s">
        <v>12034</v>
      </c>
      <c r="E11" s="4" t="s">
        <v>12035</v>
      </c>
      <c r="F11" s="4" t="s">
        <v>12036</v>
      </c>
      <c r="G11" s="54">
        <v>361521.65</v>
      </c>
      <c r="H11" s="139">
        <v>79</v>
      </c>
    </row>
    <row r="12" spans="1:8" x14ac:dyDescent="0.25">
      <c r="A12" s="4">
        <v>2818</v>
      </c>
      <c r="B12" s="4" t="s">
        <v>10564</v>
      </c>
      <c r="C12" s="4" t="s">
        <v>10565</v>
      </c>
      <c r="D12" s="4" t="s">
        <v>10566</v>
      </c>
      <c r="E12" s="4" t="s">
        <v>10567</v>
      </c>
      <c r="F12" s="4" t="s">
        <v>10568</v>
      </c>
      <c r="G12" s="54">
        <v>287536.31</v>
      </c>
      <c r="H12" s="139">
        <v>79</v>
      </c>
    </row>
    <row r="13" spans="1:8" x14ac:dyDescent="0.25">
      <c r="A13" s="4">
        <v>2841</v>
      </c>
      <c r="B13" s="4" t="s">
        <v>9662</v>
      </c>
      <c r="C13" s="4" t="s">
        <v>9663</v>
      </c>
      <c r="D13" s="4" t="s">
        <v>9664</v>
      </c>
      <c r="E13" s="4" t="s">
        <v>9665</v>
      </c>
      <c r="F13" s="4" t="s">
        <v>9666</v>
      </c>
      <c r="G13" s="54">
        <v>210855.01</v>
      </c>
      <c r="H13" s="139">
        <v>79</v>
      </c>
    </row>
    <row r="14" spans="1:8" x14ac:dyDescent="0.25">
      <c r="A14" s="4">
        <v>2839</v>
      </c>
      <c r="B14" s="4" t="s">
        <v>7448</v>
      </c>
      <c r="C14" s="4" t="s">
        <v>7449</v>
      </c>
      <c r="D14" s="4" t="s">
        <v>7450</v>
      </c>
      <c r="E14" s="4" t="s">
        <v>7451</v>
      </c>
      <c r="F14" s="4" t="s">
        <v>7452</v>
      </c>
      <c r="G14" s="54">
        <v>116439.02</v>
      </c>
      <c r="H14" s="139">
        <v>79</v>
      </c>
    </row>
    <row r="15" spans="1:8" x14ac:dyDescent="0.25">
      <c r="A15" s="4">
        <v>2889</v>
      </c>
      <c r="B15" s="4" t="s">
        <v>7846</v>
      </c>
      <c r="C15" s="4" t="s">
        <v>7847</v>
      </c>
      <c r="D15" s="4" t="s">
        <v>7848</v>
      </c>
      <c r="E15" s="4" t="s">
        <v>7849</v>
      </c>
      <c r="F15" s="4" t="s">
        <v>7850</v>
      </c>
      <c r="G15" s="54">
        <v>120971.47</v>
      </c>
      <c r="H15" s="139">
        <v>79</v>
      </c>
    </row>
    <row r="16" spans="1:8" x14ac:dyDescent="0.25">
      <c r="A16" s="4">
        <v>2795</v>
      </c>
      <c r="B16" s="4" t="s">
        <v>11404</v>
      </c>
      <c r="C16" s="4" t="s">
        <v>11405</v>
      </c>
      <c r="D16" s="4" t="s">
        <v>11406</v>
      </c>
      <c r="E16" s="4" t="s">
        <v>11407</v>
      </c>
      <c r="F16" s="4" t="s">
        <v>11408</v>
      </c>
      <c r="G16" s="54">
        <v>388454.13</v>
      </c>
      <c r="H16" s="139">
        <v>79</v>
      </c>
    </row>
    <row r="17" spans="1:8" x14ac:dyDescent="0.25">
      <c r="A17" s="4">
        <v>2792</v>
      </c>
      <c r="B17" s="4" t="s">
        <v>10682</v>
      </c>
      <c r="C17" s="4" t="s">
        <v>10683</v>
      </c>
      <c r="D17" s="4" t="s">
        <v>10684</v>
      </c>
      <c r="E17" s="4" t="s">
        <v>10685</v>
      </c>
      <c r="F17" s="4" t="s">
        <v>10686</v>
      </c>
      <c r="G17" s="54">
        <v>330833.43</v>
      </c>
      <c r="H17" s="139">
        <v>78</v>
      </c>
    </row>
    <row r="18" spans="1:8" x14ac:dyDescent="0.25">
      <c r="A18" s="4">
        <v>2931</v>
      </c>
      <c r="B18" s="4" t="s">
        <v>9332</v>
      </c>
      <c r="C18" s="4" t="s">
        <v>9333</v>
      </c>
      <c r="D18" s="4" t="s">
        <v>9334</v>
      </c>
      <c r="E18" s="4" t="s">
        <v>9335</v>
      </c>
      <c r="F18" s="4" t="s">
        <v>9336</v>
      </c>
      <c r="G18" s="54">
        <v>169602.24</v>
      </c>
      <c r="H18" s="139">
        <v>78</v>
      </c>
    </row>
    <row r="19" spans="1:8" x14ac:dyDescent="0.25">
      <c r="A19" s="4">
        <v>2813</v>
      </c>
      <c r="B19" s="4" t="s">
        <v>11195</v>
      </c>
      <c r="C19" s="4" t="s">
        <v>11196</v>
      </c>
      <c r="D19" s="4" t="s">
        <v>11197</v>
      </c>
      <c r="E19" s="4" t="s">
        <v>11198</v>
      </c>
      <c r="F19" s="4" t="s">
        <v>11199</v>
      </c>
      <c r="G19" s="54">
        <v>341414.97</v>
      </c>
      <c r="H19" s="139">
        <v>78</v>
      </c>
    </row>
    <row r="20" spans="1:8" x14ac:dyDescent="0.25">
      <c r="A20" s="4">
        <v>2842</v>
      </c>
      <c r="B20" s="4" t="s">
        <v>10505</v>
      </c>
      <c r="C20" s="4" t="s">
        <v>10506</v>
      </c>
      <c r="D20" s="4" t="s">
        <v>10507</v>
      </c>
      <c r="E20" s="4" t="s">
        <v>10508</v>
      </c>
      <c r="F20" s="4" t="s">
        <v>10509</v>
      </c>
      <c r="G20" s="54">
        <v>262826.15000000002</v>
      </c>
      <c r="H20" s="139">
        <v>78</v>
      </c>
    </row>
    <row r="21" spans="1:8" x14ac:dyDescent="0.25">
      <c r="A21" s="4">
        <v>2878</v>
      </c>
      <c r="B21" s="4" t="s">
        <v>9366</v>
      </c>
      <c r="C21" s="4" t="s">
        <v>9367</v>
      </c>
      <c r="D21" s="4" t="s">
        <v>9368</v>
      </c>
      <c r="E21" s="4" t="s">
        <v>9369</v>
      </c>
      <c r="F21" s="4" t="s">
        <v>9370</v>
      </c>
      <c r="G21" s="54">
        <v>228215.2</v>
      </c>
      <c r="H21" s="139">
        <v>78</v>
      </c>
    </row>
    <row r="22" spans="1:8" x14ac:dyDescent="0.25">
      <c r="A22" s="4">
        <v>2911</v>
      </c>
      <c r="B22" s="4" t="s">
        <v>13399</v>
      </c>
      <c r="C22" s="4" t="s">
        <v>13400</v>
      </c>
      <c r="D22" s="4" t="s">
        <v>13401</v>
      </c>
      <c r="E22" s="4" t="s">
        <v>13402</v>
      </c>
      <c r="F22" s="4" t="s">
        <v>13403</v>
      </c>
      <c r="G22" s="54">
        <v>476481.38</v>
      </c>
      <c r="H22" s="139">
        <v>78</v>
      </c>
    </row>
    <row r="23" spans="1:8" x14ac:dyDescent="0.25">
      <c r="A23" s="4">
        <v>2820</v>
      </c>
      <c r="B23" s="4" t="s">
        <v>9475</v>
      </c>
      <c r="C23" s="4" t="s">
        <v>9476</v>
      </c>
      <c r="D23" s="4" t="s">
        <v>9477</v>
      </c>
      <c r="E23" s="4" t="s">
        <v>9478</v>
      </c>
      <c r="F23" s="4" t="s">
        <v>9479</v>
      </c>
      <c r="G23" s="54">
        <v>212071.63</v>
      </c>
      <c r="H23" s="139">
        <v>78</v>
      </c>
    </row>
    <row r="24" spans="1:8" x14ac:dyDescent="0.25">
      <c r="A24" s="4">
        <v>2960</v>
      </c>
      <c r="B24" s="4" t="s">
        <v>11375</v>
      </c>
      <c r="C24" s="4" t="s">
        <v>11376</v>
      </c>
      <c r="D24" s="4" t="s">
        <v>11377</v>
      </c>
      <c r="E24" s="4" t="s">
        <v>11378</v>
      </c>
      <c r="F24" s="4" t="s">
        <v>11379</v>
      </c>
      <c r="G24" s="54">
        <v>306882.24</v>
      </c>
      <c r="H24" s="139">
        <v>78</v>
      </c>
    </row>
    <row r="25" spans="1:8" x14ac:dyDescent="0.25">
      <c r="A25" s="4">
        <v>2930</v>
      </c>
      <c r="B25" s="4" t="s">
        <v>12014</v>
      </c>
      <c r="C25" s="4" t="s">
        <v>12015</v>
      </c>
      <c r="D25" s="4" t="s">
        <v>12016</v>
      </c>
      <c r="E25" s="4" t="s">
        <v>12017</v>
      </c>
      <c r="F25" s="4" t="s">
        <v>12018</v>
      </c>
      <c r="G25" s="54">
        <v>336009.22</v>
      </c>
      <c r="H25" s="139">
        <v>78</v>
      </c>
    </row>
    <row r="26" spans="1:8" x14ac:dyDescent="0.25">
      <c r="A26" s="4">
        <v>2958</v>
      </c>
      <c r="B26" s="4" t="s">
        <v>11304</v>
      </c>
      <c r="C26" s="4" t="s">
        <v>11305</v>
      </c>
      <c r="D26" s="4" t="s">
        <v>11306</v>
      </c>
      <c r="E26" s="4" t="s">
        <v>11307</v>
      </c>
      <c r="F26" s="4" t="s">
        <v>11308</v>
      </c>
      <c r="G26" s="54">
        <v>300831.11</v>
      </c>
      <c r="H26" s="139">
        <v>78</v>
      </c>
    </row>
    <row r="27" spans="1:8" x14ac:dyDescent="0.25">
      <c r="A27" s="4">
        <v>2963</v>
      </c>
      <c r="B27" s="4" t="s">
        <v>10675</v>
      </c>
      <c r="C27" s="4" t="s">
        <v>10676</v>
      </c>
      <c r="D27" s="4" t="s">
        <v>10677</v>
      </c>
      <c r="E27" s="4" t="s">
        <v>10678</v>
      </c>
      <c r="F27" s="4" t="s">
        <v>10679</v>
      </c>
      <c r="G27" s="54">
        <v>258363.54</v>
      </c>
      <c r="H27" s="139">
        <v>78</v>
      </c>
    </row>
    <row r="28" spans="1:8" x14ac:dyDescent="0.25">
      <c r="A28" s="4">
        <v>2827</v>
      </c>
      <c r="B28" s="4" t="s">
        <v>9307</v>
      </c>
      <c r="C28" s="4" t="s">
        <v>9308</v>
      </c>
      <c r="D28" s="4" t="s">
        <v>9309</v>
      </c>
      <c r="E28" s="4" t="s">
        <v>9310</v>
      </c>
      <c r="F28" s="4" t="s">
        <v>9311</v>
      </c>
      <c r="G28" s="54">
        <v>197705.75</v>
      </c>
      <c r="H28" s="139">
        <v>78</v>
      </c>
    </row>
    <row r="29" spans="1:8" x14ac:dyDescent="0.25">
      <c r="A29" s="4">
        <v>2909</v>
      </c>
      <c r="B29" s="4" t="s">
        <v>12343</v>
      </c>
      <c r="C29" s="4" t="s">
        <v>12344</v>
      </c>
      <c r="D29" s="4" t="s">
        <v>12345</v>
      </c>
      <c r="E29" s="4" t="s">
        <v>12346</v>
      </c>
      <c r="F29" s="4" t="s">
        <v>12347</v>
      </c>
      <c r="G29" s="54">
        <v>369811.38</v>
      </c>
      <c r="H29" s="139">
        <v>78</v>
      </c>
    </row>
    <row r="30" spans="1:8" x14ac:dyDescent="0.25">
      <c r="A30" s="4">
        <v>2998</v>
      </c>
      <c r="B30" s="4" t="s">
        <v>11629</v>
      </c>
      <c r="C30" s="4" t="s">
        <v>11630</v>
      </c>
      <c r="D30" s="4" t="s">
        <v>11631</v>
      </c>
      <c r="E30" s="4" t="s">
        <v>11632</v>
      </c>
      <c r="F30" s="4" t="s">
        <v>11633</v>
      </c>
      <c r="G30" s="54">
        <v>280247.42</v>
      </c>
      <c r="H30" s="139">
        <v>78</v>
      </c>
    </row>
    <row r="31" spans="1:8" x14ac:dyDescent="0.25">
      <c r="A31" s="4">
        <v>2920</v>
      </c>
      <c r="B31" s="4" t="s">
        <v>14207</v>
      </c>
      <c r="C31" s="4" t="s">
        <v>14208</v>
      </c>
      <c r="D31" s="4" t="s">
        <v>14209</v>
      </c>
      <c r="E31" s="4" t="s">
        <v>14210</v>
      </c>
      <c r="F31" s="4" t="s">
        <v>14211</v>
      </c>
      <c r="G31" s="54">
        <v>592431.64</v>
      </c>
      <c r="H31" s="139">
        <v>78</v>
      </c>
    </row>
    <row r="32" spans="1:8" x14ac:dyDescent="0.25">
      <c r="A32" s="4">
        <v>2946</v>
      </c>
      <c r="B32" s="4" t="s">
        <v>9494</v>
      </c>
      <c r="C32" s="4" t="s">
        <v>9495</v>
      </c>
      <c r="D32" s="4" t="s">
        <v>9496</v>
      </c>
      <c r="E32" s="4" t="s">
        <v>9497</v>
      </c>
      <c r="F32" s="4" t="s">
        <v>9498</v>
      </c>
      <c r="G32" s="54">
        <v>173578.73</v>
      </c>
      <c r="H32" s="139">
        <v>78</v>
      </c>
    </row>
    <row r="33" spans="1:8" x14ac:dyDescent="0.25">
      <c r="A33" s="4">
        <v>3549</v>
      </c>
      <c r="B33" s="4" t="s">
        <v>9841</v>
      </c>
      <c r="C33" s="4" t="s">
        <v>9842</v>
      </c>
      <c r="D33" s="4" t="s">
        <v>9843</v>
      </c>
      <c r="E33" s="4" t="s">
        <v>9844</v>
      </c>
      <c r="F33" s="4" t="s">
        <v>9845</v>
      </c>
      <c r="G33" s="54">
        <v>187865.9</v>
      </c>
      <c r="H33" s="139">
        <v>78</v>
      </c>
    </row>
    <row r="34" spans="1:8" x14ac:dyDescent="0.25">
      <c r="A34" s="4">
        <v>2784</v>
      </c>
      <c r="B34" s="4" t="s">
        <v>6637</v>
      </c>
      <c r="C34" s="4" t="s">
        <v>6638</v>
      </c>
      <c r="D34" s="4" t="s">
        <v>6639</v>
      </c>
      <c r="E34" s="4" t="s">
        <v>6640</v>
      </c>
      <c r="F34" s="4" t="s">
        <v>6641</v>
      </c>
      <c r="G34" s="54">
        <v>105608.48</v>
      </c>
      <c r="H34" s="139">
        <v>78</v>
      </c>
    </row>
    <row r="35" spans="1:8" x14ac:dyDescent="0.25">
      <c r="A35" s="4">
        <v>2982</v>
      </c>
      <c r="B35" s="4" t="s">
        <v>14165</v>
      </c>
      <c r="C35" s="4" t="s">
        <v>14166</v>
      </c>
      <c r="D35" s="4" t="s">
        <v>14167</v>
      </c>
      <c r="E35" s="4" t="s">
        <v>14168</v>
      </c>
      <c r="F35" s="4" t="s">
        <v>14169</v>
      </c>
      <c r="G35" s="54">
        <v>539803.77</v>
      </c>
      <c r="H35" s="139">
        <v>77</v>
      </c>
    </row>
    <row r="36" spans="1:8" x14ac:dyDescent="0.25">
      <c r="A36" s="4">
        <v>2783</v>
      </c>
      <c r="B36" s="4" t="s">
        <v>10356</v>
      </c>
      <c r="C36" s="4" t="s">
        <v>10357</v>
      </c>
      <c r="D36" s="4" t="s">
        <v>10358</v>
      </c>
      <c r="E36" s="4" t="s">
        <v>10359</v>
      </c>
      <c r="F36" s="4" t="s">
        <v>10360</v>
      </c>
      <c r="G36" s="54">
        <v>356254.44</v>
      </c>
      <c r="H36" s="139">
        <v>77</v>
      </c>
    </row>
    <row r="37" spans="1:8" x14ac:dyDescent="0.25">
      <c r="A37" s="4">
        <v>2876</v>
      </c>
      <c r="B37" s="4" t="s">
        <v>14195</v>
      </c>
      <c r="C37" s="4" t="s">
        <v>5243</v>
      </c>
      <c r="D37" s="4" t="s">
        <v>5244</v>
      </c>
      <c r="E37" s="4" t="s">
        <v>5245</v>
      </c>
      <c r="F37" s="4" t="s">
        <v>5246</v>
      </c>
      <c r="G37" s="54">
        <v>611009.47</v>
      </c>
      <c r="H37" s="139">
        <v>77</v>
      </c>
    </row>
    <row r="38" spans="1:8" x14ac:dyDescent="0.25">
      <c r="A38" s="4">
        <v>2964</v>
      </c>
      <c r="B38" s="4" t="s">
        <v>5530</v>
      </c>
      <c r="C38" s="4" t="s">
        <v>5243</v>
      </c>
      <c r="D38" s="4" t="s">
        <v>5244</v>
      </c>
      <c r="E38" s="4" t="s">
        <v>5245</v>
      </c>
      <c r="F38" s="4" t="s">
        <v>5246</v>
      </c>
      <c r="G38" s="54">
        <v>23057.01</v>
      </c>
      <c r="H38" s="139">
        <v>77</v>
      </c>
    </row>
    <row r="39" spans="1:8" x14ac:dyDescent="0.25">
      <c r="A39" s="4">
        <v>2821</v>
      </c>
      <c r="B39" s="4" t="s">
        <v>10198</v>
      </c>
      <c r="C39" s="4" t="s">
        <v>10199</v>
      </c>
      <c r="D39" s="4" t="s">
        <v>10200</v>
      </c>
      <c r="E39" s="4" t="s">
        <v>10201</v>
      </c>
      <c r="F39" s="4" t="s">
        <v>10202</v>
      </c>
      <c r="G39" s="54">
        <v>255899.88</v>
      </c>
      <c r="H39" s="139">
        <v>77</v>
      </c>
    </row>
    <row r="40" spans="1:8" x14ac:dyDescent="0.25">
      <c r="A40" s="4">
        <v>2838</v>
      </c>
      <c r="B40" s="4" t="s">
        <v>6568</v>
      </c>
      <c r="C40" s="4" t="s">
        <v>6569</v>
      </c>
      <c r="D40" s="4" t="s">
        <v>6570</v>
      </c>
      <c r="E40" s="4" t="s">
        <v>6571</v>
      </c>
      <c r="F40" s="4" t="s">
        <v>6572</v>
      </c>
      <c r="G40" s="54">
        <v>72469.41</v>
      </c>
      <c r="H40" s="139">
        <v>77</v>
      </c>
    </row>
    <row r="41" spans="1:8" x14ac:dyDescent="0.25">
      <c r="A41" s="4">
        <v>2910</v>
      </c>
      <c r="B41" s="4" t="s">
        <v>12772</v>
      </c>
      <c r="C41" s="4" t="s">
        <v>12773</v>
      </c>
      <c r="D41" s="4" t="s">
        <v>12774</v>
      </c>
      <c r="E41" s="4" t="s">
        <v>12775</v>
      </c>
      <c r="F41" s="4" t="s">
        <v>6572</v>
      </c>
      <c r="G41" s="54">
        <v>410901.51</v>
      </c>
      <c r="H41" s="139">
        <v>77</v>
      </c>
    </row>
    <row r="42" spans="1:8" x14ac:dyDescent="0.25">
      <c r="A42" s="4">
        <v>2942</v>
      </c>
      <c r="B42" s="4" t="s">
        <v>12963</v>
      </c>
      <c r="C42" s="4" t="s">
        <v>12964</v>
      </c>
      <c r="D42" s="4" t="s">
        <v>12965</v>
      </c>
      <c r="E42" s="4" t="s">
        <v>12966</v>
      </c>
      <c r="F42" s="4" t="s">
        <v>6572</v>
      </c>
      <c r="G42" s="54">
        <v>416313.31</v>
      </c>
      <c r="H42" s="139">
        <v>77</v>
      </c>
    </row>
    <row r="43" spans="1:8" x14ac:dyDescent="0.25">
      <c r="A43" s="4">
        <v>2970</v>
      </c>
      <c r="B43" s="4" t="s">
        <v>12906</v>
      </c>
      <c r="C43" s="4" t="s">
        <v>12907</v>
      </c>
      <c r="D43" s="4" t="s">
        <v>12908</v>
      </c>
      <c r="E43" s="4" t="s">
        <v>12909</v>
      </c>
      <c r="F43" s="4" t="s">
        <v>12910</v>
      </c>
      <c r="G43" s="54">
        <v>389858.25</v>
      </c>
      <c r="H43" s="139">
        <v>77</v>
      </c>
    </row>
    <row r="44" spans="1:8" x14ac:dyDescent="0.25">
      <c r="A44" s="4">
        <v>3024</v>
      </c>
      <c r="B44" s="4" t="s">
        <v>14662</v>
      </c>
      <c r="C44" s="4" t="s">
        <v>14663</v>
      </c>
      <c r="D44" s="4" t="s">
        <v>14664</v>
      </c>
      <c r="E44" s="4" t="s">
        <v>14665</v>
      </c>
      <c r="F44" s="4" t="s">
        <v>14666</v>
      </c>
      <c r="G44" s="54">
        <v>589440.12</v>
      </c>
      <c r="H44" s="139">
        <v>77</v>
      </c>
    </row>
    <row r="45" spans="1:8" x14ac:dyDescent="0.25">
      <c r="A45" s="4">
        <v>2853</v>
      </c>
      <c r="B45" s="4" t="s">
        <v>8683</v>
      </c>
      <c r="C45" s="4" t="s">
        <v>8684</v>
      </c>
      <c r="D45" s="4" t="s">
        <v>8685</v>
      </c>
      <c r="E45" s="4" t="s">
        <v>8686</v>
      </c>
      <c r="F45" s="4" t="s">
        <v>8687</v>
      </c>
      <c r="G45" s="54">
        <v>154741.73000000001</v>
      </c>
      <c r="H45" s="139">
        <v>77</v>
      </c>
    </row>
    <row r="46" spans="1:8" x14ac:dyDescent="0.25">
      <c r="A46" s="4">
        <v>2871</v>
      </c>
      <c r="B46" s="4" t="s">
        <v>9771</v>
      </c>
      <c r="C46" s="4" t="s">
        <v>9772</v>
      </c>
      <c r="D46" s="4" t="s">
        <v>9773</v>
      </c>
      <c r="E46" s="4" t="s">
        <v>9774</v>
      </c>
      <c r="F46" s="4" t="s">
        <v>9775</v>
      </c>
      <c r="G46" s="54">
        <v>199566.33</v>
      </c>
      <c r="H46" s="139">
        <v>77</v>
      </c>
    </row>
    <row r="47" spans="1:8" x14ac:dyDescent="0.25">
      <c r="A47" s="4">
        <v>3067</v>
      </c>
      <c r="B47" s="4" t="s">
        <v>10573</v>
      </c>
      <c r="C47" s="4" t="s">
        <v>10574</v>
      </c>
      <c r="D47" s="4" t="s">
        <v>10575</v>
      </c>
      <c r="E47" s="4" t="s">
        <v>10576</v>
      </c>
      <c r="F47" s="4" t="s">
        <v>10577</v>
      </c>
      <c r="G47" s="56">
        <v>220000</v>
      </c>
      <c r="H47" s="139">
        <v>77</v>
      </c>
    </row>
    <row r="48" spans="1:8" x14ac:dyDescent="0.25">
      <c r="A48" s="4">
        <v>2834</v>
      </c>
      <c r="B48" s="4" t="s">
        <v>11833</v>
      </c>
      <c r="C48" s="4" t="s">
        <v>11834</v>
      </c>
      <c r="D48" s="4" t="s">
        <v>11835</v>
      </c>
      <c r="E48" s="4" t="s">
        <v>11836</v>
      </c>
      <c r="F48" s="4" t="s">
        <v>11837</v>
      </c>
      <c r="G48" s="54">
        <v>366893.83</v>
      </c>
      <c r="H48" s="139">
        <v>77</v>
      </c>
    </row>
    <row r="49" spans="1:8" x14ac:dyDescent="0.25">
      <c r="A49" s="4">
        <v>2851</v>
      </c>
      <c r="B49" s="4" t="s">
        <v>11966</v>
      </c>
      <c r="C49" s="4" t="s">
        <v>11967</v>
      </c>
      <c r="D49" s="4" t="s">
        <v>11968</v>
      </c>
      <c r="E49" s="4" t="s">
        <v>11969</v>
      </c>
      <c r="F49" s="4" t="s">
        <v>11970</v>
      </c>
      <c r="G49" s="54">
        <v>355288.52</v>
      </c>
      <c r="H49" s="139">
        <v>77</v>
      </c>
    </row>
    <row r="50" spans="1:8" x14ac:dyDescent="0.25">
      <c r="A50" s="4">
        <v>3017</v>
      </c>
      <c r="B50" s="4" t="s">
        <v>15028</v>
      </c>
      <c r="C50" s="4" t="s">
        <v>6356</v>
      </c>
      <c r="D50" s="4" t="s">
        <v>6357</v>
      </c>
      <c r="E50" s="4" t="s">
        <v>6358</v>
      </c>
      <c r="F50" s="4" t="s">
        <v>6359</v>
      </c>
      <c r="G50" s="54">
        <v>791634.71</v>
      </c>
      <c r="H50" s="139">
        <v>77</v>
      </c>
    </row>
    <row r="51" spans="1:8" x14ac:dyDescent="0.25">
      <c r="A51" s="4">
        <v>3055</v>
      </c>
      <c r="B51" s="4" t="s">
        <v>6355</v>
      </c>
      <c r="C51" s="4" t="s">
        <v>6356</v>
      </c>
      <c r="D51" s="4" t="s">
        <v>6357</v>
      </c>
      <c r="E51" s="4" t="s">
        <v>6358</v>
      </c>
      <c r="F51" s="4" t="s">
        <v>6359</v>
      </c>
      <c r="G51" s="54">
        <v>45000</v>
      </c>
      <c r="H51" s="139">
        <v>77</v>
      </c>
    </row>
    <row r="52" spans="1:8" x14ac:dyDescent="0.25">
      <c r="A52" s="4">
        <v>3004</v>
      </c>
      <c r="B52" s="4" t="s">
        <v>6277</v>
      </c>
      <c r="C52" s="4" t="s">
        <v>6278</v>
      </c>
      <c r="D52" s="4" t="s">
        <v>6279</v>
      </c>
      <c r="E52" s="4" t="s">
        <v>6280</v>
      </c>
      <c r="F52" s="4" t="s">
        <v>6281</v>
      </c>
      <c r="G52" s="54">
        <v>46014.36</v>
      </c>
      <c r="H52" s="139">
        <v>77</v>
      </c>
    </row>
    <row r="53" spans="1:8" x14ac:dyDescent="0.25">
      <c r="A53" s="4">
        <v>2902</v>
      </c>
      <c r="B53" s="4" t="s">
        <v>6496</v>
      </c>
      <c r="C53" s="4" t="s">
        <v>6497</v>
      </c>
      <c r="D53" s="4" t="s">
        <v>6498</v>
      </c>
      <c r="E53" s="4" t="s">
        <v>6499</v>
      </c>
      <c r="F53" s="4" t="s">
        <v>6500</v>
      </c>
      <c r="G53" s="54">
        <v>75491.95</v>
      </c>
      <c r="H53" s="139">
        <v>77</v>
      </c>
    </row>
    <row r="54" spans="1:8" x14ac:dyDescent="0.25">
      <c r="A54" s="4">
        <v>3050</v>
      </c>
      <c r="B54" s="4" t="s">
        <v>15356</v>
      </c>
      <c r="C54" s="4" t="s">
        <v>15357</v>
      </c>
      <c r="D54" s="4" t="s">
        <v>15358</v>
      </c>
      <c r="E54" s="4" t="s">
        <v>15359</v>
      </c>
      <c r="F54" s="4" t="s">
        <v>15360</v>
      </c>
      <c r="G54" s="54">
        <v>1091557.8400000001</v>
      </c>
      <c r="H54" s="139">
        <v>77</v>
      </c>
    </row>
    <row r="55" spans="1:8" x14ac:dyDescent="0.25">
      <c r="A55" s="4">
        <v>2888</v>
      </c>
      <c r="B55" s="4" t="s">
        <v>8817</v>
      </c>
      <c r="C55" s="4" t="s">
        <v>8818</v>
      </c>
      <c r="D55" s="4" t="s">
        <v>8819</v>
      </c>
      <c r="E55" s="4" t="s">
        <v>8820</v>
      </c>
      <c r="F55" s="4" t="s">
        <v>8821</v>
      </c>
      <c r="G55" s="54">
        <v>153230.59</v>
      </c>
      <c r="H55" s="139">
        <v>77</v>
      </c>
    </row>
    <row r="56" spans="1:8" x14ac:dyDescent="0.25">
      <c r="A56" s="4">
        <v>3009</v>
      </c>
      <c r="B56" s="4" t="s">
        <v>13657</v>
      </c>
      <c r="C56" s="4" t="s">
        <v>13658</v>
      </c>
      <c r="D56" s="4" t="s">
        <v>13659</v>
      </c>
      <c r="E56" s="4" t="s">
        <v>13660</v>
      </c>
      <c r="F56" s="4" t="s">
        <v>13661</v>
      </c>
      <c r="G56" s="54">
        <v>393116.76</v>
      </c>
      <c r="H56" s="139">
        <v>77</v>
      </c>
    </row>
    <row r="57" spans="1:8" x14ac:dyDescent="0.25">
      <c r="A57" s="4">
        <v>2849</v>
      </c>
      <c r="B57" s="4" t="s">
        <v>8678</v>
      </c>
      <c r="C57" s="4" t="s">
        <v>8679</v>
      </c>
      <c r="D57" s="4" t="s">
        <v>8680</v>
      </c>
      <c r="E57" s="4" t="s">
        <v>8681</v>
      </c>
      <c r="F57" s="4" t="s">
        <v>8682</v>
      </c>
      <c r="G57" s="54">
        <v>154741.73000000001</v>
      </c>
      <c r="H57" s="139">
        <v>77</v>
      </c>
    </row>
    <row r="58" spans="1:8" x14ac:dyDescent="0.25">
      <c r="A58" s="4">
        <v>2990</v>
      </c>
      <c r="B58" s="4" t="s">
        <v>12136</v>
      </c>
      <c r="C58" s="4" t="s">
        <v>12137</v>
      </c>
      <c r="D58" s="4" t="s">
        <v>12138</v>
      </c>
      <c r="E58" s="4" t="s">
        <v>12139</v>
      </c>
      <c r="F58" s="4" t="s">
        <v>12140</v>
      </c>
      <c r="G58" s="54">
        <v>320752.33</v>
      </c>
      <c r="H58" s="139">
        <v>77</v>
      </c>
    </row>
    <row r="59" spans="1:8" x14ac:dyDescent="0.25">
      <c r="A59" s="4">
        <v>2973</v>
      </c>
      <c r="B59" s="4" t="s">
        <v>5350</v>
      </c>
      <c r="C59" s="4" t="s">
        <v>5263</v>
      </c>
      <c r="D59" s="4" t="s">
        <v>5264</v>
      </c>
      <c r="E59" s="4" t="s">
        <v>5265</v>
      </c>
      <c r="F59" s="4" t="s">
        <v>5266</v>
      </c>
      <c r="G59" s="54">
        <v>7428.9</v>
      </c>
      <c r="H59" s="139">
        <v>77</v>
      </c>
    </row>
    <row r="60" spans="1:8" x14ac:dyDescent="0.25">
      <c r="A60" s="4">
        <v>3072</v>
      </c>
      <c r="B60" s="4" t="s">
        <v>8613</v>
      </c>
      <c r="C60" s="4" t="s">
        <v>5263</v>
      </c>
      <c r="D60" s="4" t="s">
        <v>5264</v>
      </c>
      <c r="E60" s="4" t="s">
        <v>5265</v>
      </c>
      <c r="F60" s="4" t="s">
        <v>5266</v>
      </c>
      <c r="G60" s="56">
        <v>120000</v>
      </c>
      <c r="H60" s="139">
        <v>77</v>
      </c>
    </row>
    <row r="61" spans="1:8" x14ac:dyDescent="0.25">
      <c r="A61" s="4">
        <v>3545</v>
      </c>
      <c r="B61" s="4" t="s">
        <v>7215</v>
      </c>
      <c r="C61" s="4" t="s">
        <v>7216</v>
      </c>
      <c r="D61" s="4" t="s">
        <v>7217</v>
      </c>
      <c r="E61" s="4" t="s">
        <v>7218</v>
      </c>
      <c r="F61" s="4" t="s">
        <v>7219</v>
      </c>
      <c r="G61" s="54">
        <v>107374.59</v>
      </c>
      <c r="H61" s="139">
        <v>77</v>
      </c>
    </row>
    <row r="62" spans="1:8" x14ac:dyDescent="0.25">
      <c r="A62" s="4">
        <v>2981</v>
      </c>
      <c r="B62" s="4" t="s">
        <v>12732</v>
      </c>
      <c r="C62" s="4" t="s">
        <v>12733</v>
      </c>
      <c r="D62" s="4" t="s">
        <v>12734</v>
      </c>
      <c r="E62" s="4" t="s">
        <v>12735</v>
      </c>
      <c r="F62" s="4" t="s">
        <v>12736</v>
      </c>
      <c r="G62" s="54">
        <v>374409.3</v>
      </c>
      <c r="H62" s="139">
        <v>76</v>
      </c>
    </row>
    <row r="63" spans="1:8" x14ac:dyDescent="0.25">
      <c r="A63" s="4">
        <v>441</v>
      </c>
      <c r="B63" s="4" t="s">
        <v>11692</v>
      </c>
      <c r="C63" s="4" t="s">
        <v>11693</v>
      </c>
      <c r="D63" s="4" t="s">
        <v>11694</v>
      </c>
      <c r="E63" s="4" t="s">
        <v>11695</v>
      </c>
      <c r="F63" s="4" t="s">
        <v>11696</v>
      </c>
      <c r="G63" s="54">
        <v>260240.65</v>
      </c>
      <c r="H63" s="139">
        <v>76</v>
      </c>
    </row>
    <row r="64" spans="1:8" x14ac:dyDescent="0.25">
      <c r="A64" s="4">
        <v>3070</v>
      </c>
      <c r="B64" s="4" t="s">
        <v>12977</v>
      </c>
      <c r="C64" s="4" t="s">
        <v>12978</v>
      </c>
      <c r="D64" s="4" t="s">
        <v>12979</v>
      </c>
      <c r="E64" s="4" t="s">
        <v>12980</v>
      </c>
      <c r="F64" s="4" t="s">
        <v>12981</v>
      </c>
      <c r="G64" s="56">
        <v>370000</v>
      </c>
      <c r="H64" s="139">
        <v>76</v>
      </c>
    </row>
    <row r="65" spans="1:8" x14ac:dyDescent="0.25">
      <c r="A65" s="4">
        <v>2879</v>
      </c>
      <c r="B65" s="4" t="s">
        <v>10473</v>
      </c>
      <c r="C65" s="4" t="s">
        <v>10474</v>
      </c>
      <c r="D65" s="4" t="s">
        <v>10475</v>
      </c>
      <c r="E65" s="4" t="s">
        <v>10476</v>
      </c>
      <c r="F65" s="4" t="s">
        <v>10477</v>
      </c>
      <c r="G65" s="54">
        <v>241874.47</v>
      </c>
      <c r="H65" s="139">
        <v>76</v>
      </c>
    </row>
    <row r="66" spans="1:8" x14ac:dyDescent="0.25">
      <c r="A66" s="4">
        <v>2966</v>
      </c>
      <c r="B66" s="4" t="s">
        <v>14881</v>
      </c>
      <c r="C66" s="4" t="s">
        <v>14882</v>
      </c>
      <c r="D66" s="4" t="s">
        <v>14883</v>
      </c>
      <c r="E66" s="4" t="s">
        <v>14884</v>
      </c>
      <c r="F66" s="4" t="s">
        <v>14885</v>
      </c>
      <c r="G66" s="54">
        <v>729484.72</v>
      </c>
      <c r="H66" s="139">
        <v>76</v>
      </c>
    </row>
    <row r="67" spans="1:8" x14ac:dyDescent="0.25">
      <c r="A67" s="4">
        <v>3034</v>
      </c>
      <c r="B67" s="4" t="s">
        <v>8146</v>
      </c>
      <c r="C67" s="4" t="s">
        <v>8147</v>
      </c>
      <c r="D67" s="4" t="s">
        <v>8148</v>
      </c>
      <c r="E67" s="4" t="s">
        <v>8149</v>
      </c>
      <c r="F67" s="4" t="s">
        <v>8150</v>
      </c>
      <c r="G67" s="54">
        <v>191278.69</v>
      </c>
      <c r="H67" s="139">
        <v>76</v>
      </c>
    </row>
    <row r="68" spans="1:8" x14ac:dyDescent="0.25">
      <c r="A68" s="4">
        <v>3076</v>
      </c>
      <c r="B68" s="4" t="s">
        <v>13902</v>
      </c>
      <c r="C68" s="4" t="s">
        <v>5816</v>
      </c>
      <c r="D68" s="4" t="s">
        <v>5817</v>
      </c>
      <c r="E68" s="4" t="s">
        <v>5818</v>
      </c>
      <c r="F68" s="4" t="s">
        <v>5819</v>
      </c>
      <c r="G68" s="56">
        <v>450000</v>
      </c>
      <c r="H68" s="139">
        <v>76</v>
      </c>
    </row>
    <row r="69" spans="1:8" x14ac:dyDescent="0.25">
      <c r="A69" s="4">
        <v>3094</v>
      </c>
      <c r="B69" s="4" t="s">
        <v>5815</v>
      </c>
      <c r="C69" s="4" t="s">
        <v>5816</v>
      </c>
      <c r="D69" s="4" t="s">
        <v>5817</v>
      </c>
      <c r="E69" s="4" t="s">
        <v>5818</v>
      </c>
      <c r="F69" s="4" t="s">
        <v>5819</v>
      </c>
      <c r="G69" s="56">
        <v>26000</v>
      </c>
      <c r="H69" s="139">
        <v>76</v>
      </c>
    </row>
    <row r="70" spans="1:8" x14ac:dyDescent="0.25">
      <c r="A70" s="4">
        <v>2814</v>
      </c>
      <c r="B70" s="4" t="s">
        <v>6421</v>
      </c>
      <c r="C70" s="4" t="s">
        <v>6422</v>
      </c>
      <c r="D70" s="4" t="s">
        <v>6423</v>
      </c>
      <c r="E70" s="4" t="s">
        <v>6424</v>
      </c>
      <c r="F70" s="4" t="s">
        <v>6425</v>
      </c>
      <c r="G70" s="54">
        <v>71222.69</v>
      </c>
      <c r="H70" s="139">
        <v>76</v>
      </c>
    </row>
    <row r="71" spans="1:8" x14ac:dyDescent="0.25">
      <c r="A71" s="4">
        <v>2881</v>
      </c>
      <c r="B71" s="4" t="s">
        <v>11770</v>
      </c>
      <c r="C71" s="4" t="s">
        <v>11771</v>
      </c>
      <c r="D71" s="4" t="s">
        <v>11772</v>
      </c>
      <c r="E71" s="4" t="s">
        <v>11773</v>
      </c>
      <c r="F71" s="4" t="s">
        <v>11774</v>
      </c>
      <c r="G71" s="54">
        <v>329128.15000000002</v>
      </c>
      <c r="H71" s="139">
        <v>76</v>
      </c>
    </row>
    <row r="72" spans="1:8" x14ac:dyDescent="0.25">
      <c r="A72" s="4">
        <v>2922</v>
      </c>
      <c r="B72" s="4" t="s">
        <v>13634</v>
      </c>
      <c r="C72" s="4" t="s">
        <v>13635</v>
      </c>
      <c r="D72" s="4" t="s">
        <v>13636</v>
      </c>
      <c r="E72" s="4" t="s">
        <v>13637</v>
      </c>
      <c r="F72" s="4" t="s">
        <v>13638</v>
      </c>
      <c r="G72" s="54">
        <v>495079.65</v>
      </c>
      <c r="H72" s="139">
        <v>76</v>
      </c>
    </row>
    <row r="73" spans="1:8" x14ac:dyDescent="0.25">
      <c r="A73" s="4">
        <v>3106</v>
      </c>
      <c r="B73" s="4" t="s">
        <v>11804</v>
      </c>
      <c r="C73" s="4" t="s">
        <v>11805</v>
      </c>
      <c r="D73" s="4" t="s">
        <v>11806</v>
      </c>
      <c r="E73" s="4" t="s">
        <v>11807</v>
      </c>
      <c r="F73" s="4" t="s">
        <v>11808</v>
      </c>
      <c r="G73" s="56">
        <v>260000</v>
      </c>
      <c r="H73" s="139">
        <v>76</v>
      </c>
    </row>
    <row r="74" spans="1:8" x14ac:dyDescent="0.25">
      <c r="A74" s="4">
        <v>2844</v>
      </c>
      <c r="B74" s="4" t="s">
        <v>10137</v>
      </c>
      <c r="C74" s="4" t="s">
        <v>10138</v>
      </c>
      <c r="D74" s="4" t="s">
        <v>10139</v>
      </c>
      <c r="E74" s="4" t="s">
        <v>10140</v>
      </c>
      <c r="F74" s="4" t="s">
        <v>10141</v>
      </c>
      <c r="G74" s="54">
        <v>237583.1</v>
      </c>
      <c r="H74" s="139">
        <v>76</v>
      </c>
    </row>
    <row r="75" spans="1:8" x14ac:dyDescent="0.25">
      <c r="A75" s="4">
        <v>2926</v>
      </c>
      <c r="B75" s="4" t="s">
        <v>13696</v>
      </c>
      <c r="C75" s="4" t="s">
        <v>5338</v>
      </c>
      <c r="D75" s="4" t="s">
        <v>5339</v>
      </c>
      <c r="E75" s="4" t="s">
        <v>5340</v>
      </c>
      <c r="F75" s="4" t="s">
        <v>5341</v>
      </c>
      <c r="G75" s="54">
        <v>497725.19</v>
      </c>
      <c r="H75" s="139">
        <v>76</v>
      </c>
    </row>
    <row r="76" spans="1:8" x14ac:dyDescent="0.25">
      <c r="A76" s="4">
        <v>3161</v>
      </c>
      <c r="B76" s="4" t="s">
        <v>11181</v>
      </c>
      <c r="C76" s="4" t="s">
        <v>11182</v>
      </c>
      <c r="D76" s="4" t="s">
        <v>11183</v>
      </c>
      <c r="E76" s="4" t="s">
        <v>11184</v>
      </c>
      <c r="F76" s="4" t="s">
        <v>11185</v>
      </c>
      <c r="G76" s="56">
        <v>215000</v>
      </c>
      <c r="H76" s="139">
        <v>76</v>
      </c>
    </row>
    <row r="77" spans="1:8" x14ac:dyDescent="0.25">
      <c r="A77" s="4">
        <v>3146</v>
      </c>
      <c r="B77" s="4" t="s">
        <v>12502</v>
      </c>
      <c r="C77" s="4" t="s">
        <v>12503</v>
      </c>
      <c r="D77" s="4" t="s">
        <v>12504</v>
      </c>
      <c r="E77" s="4" t="s">
        <v>12505</v>
      </c>
      <c r="F77" s="4" t="s">
        <v>12506</v>
      </c>
      <c r="G77" s="56">
        <v>308000</v>
      </c>
      <c r="H77" s="139">
        <v>76</v>
      </c>
    </row>
    <row r="78" spans="1:8" x14ac:dyDescent="0.25">
      <c r="A78" s="4">
        <v>3105</v>
      </c>
      <c r="B78" s="4" t="s">
        <v>10114</v>
      </c>
      <c r="C78" s="4" t="s">
        <v>10115</v>
      </c>
      <c r="D78" s="4" t="s">
        <v>10116</v>
      </c>
      <c r="E78" s="4" t="s">
        <v>10117</v>
      </c>
      <c r="F78" s="4" t="s">
        <v>10118</v>
      </c>
      <c r="G78" s="56">
        <v>180000</v>
      </c>
      <c r="H78" s="139">
        <v>76</v>
      </c>
    </row>
    <row r="79" spans="1:8" x14ac:dyDescent="0.25">
      <c r="A79" s="4">
        <v>3013</v>
      </c>
      <c r="B79" s="4" t="s">
        <v>11888</v>
      </c>
      <c r="C79" s="4" t="s">
        <v>11889</v>
      </c>
      <c r="D79" s="4" t="s">
        <v>11890</v>
      </c>
      <c r="E79" s="4" t="s">
        <v>11891</v>
      </c>
      <c r="F79" s="4" t="s">
        <v>11892</v>
      </c>
      <c r="G79" s="54">
        <v>290417.71000000002</v>
      </c>
      <c r="H79" s="139">
        <v>76</v>
      </c>
    </row>
    <row r="80" spans="1:8" x14ac:dyDescent="0.25">
      <c r="A80" s="4">
        <v>2933</v>
      </c>
      <c r="B80" s="4" t="s">
        <v>9925</v>
      </c>
      <c r="C80" s="4" t="s">
        <v>9926</v>
      </c>
      <c r="D80" s="4" t="s">
        <v>9927</v>
      </c>
      <c r="E80" s="4" t="s">
        <v>9928</v>
      </c>
      <c r="F80" s="4" t="s">
        <v>9929</v>
      </c>
      <c r="G80" s="54">
        <v>195518.39</v>
      </c>
      <c r="H80" s="139">
        <v>76</v>
      </c>
    </row>
    <row r="81" spans="1:8" x14ac:dyDescent="0.25">
      <c r="A81" s="4">
        <v>3091</v>
      </c>
      <c r="B81" s="4" t="s">
        <v>11562</v>
      </c>
      <c r="C81" s="4" t="s">
        <v>11563</v>
      </c>
      <c r="D81" s="4" t="s">
        <v>11564</v>
      </c>
      <c r="E81" s="4" t="s">
        <v>11565</v>
      </c>
      <c r="F81" s="4" t="s">
        <v>11566</v>
      </c>
      <c r="G81" s="56">
        <v>250000</v>
      </c>
      <c r="H81" s="139">
        <v>76</v>
      </c>
    </row>
    <row r="82" spans="1:8" x14ac:dyDescent="0.25">
      <c r="A82" s="4">
        <v>2919</v>
      </c>
      <c r="B82" s="4" t="s">
        <v>10184</v>
      </c>
      <c r="C82" s="4" t="s">
        <v>10185</v>
      </c>
      <c r="D82" s="4" t="s">
        <v>10186</v>
      </c>
      <c r="E82" s="4" t="s">
        <v>10187</v>
      </c>
      <c r="F82" s="4" t="s">
        <v>10188</v>
      </c>
      <c r="G82" s="54">
        <v>215752.01</v>
      </c>
      <c r="H82" s="139">
        <v>76</v>
      </c>
    </row>
    <row r="83" spans="1:8" x14ac:dyDescent="0.25">
      <c r="A83" s="4">
        <v>2796</v>
      </c>
      <c r="B83" s="4" t="s">
        <v>8944</v>
      </c>
      <c r="C83" s="4" t="s">
        <v>8945</v>
      </c>
      <c r="D83" s="4" t="s">
        <v>8946</v>
      </c>
      <c r="E83" s="4" t="s">
        <v>8947</v>
      </c>
      <c r="F83" s="4" t="s">
        <v>8948</v>
      </c>
      <c r="G83" s="54">
        <v>197573.59</v>
      </c>
      <c r="H83" s="139">
        <v>76</v>
      </c>
    </row>
    <row r="84" spans="1:8" x14ac:dyDescent="0.25">
      <c r="A84" s="4">
        <v>292</v>
      </c>
      <c r="B84" s="4" t="s">
        <v>11448</v>
      </c>
      <c r="C84" s="4" t="s">
        <v>11449</v>
      </c>
      <c r="D84" s="4" t="s">
        <v>11450</v>
      </c>
      <c r="E84" s="4" t="s">
        <v>11451</v>
      </c>
      <c r="F84" s="4" t="s">
        <v>11452</v>
      </c>
      <c r="G84" s="54">
        <v>272212.2</v>
      </c>
      <c r="H84" s="139">
        <v>76</v>
      </c>
    </row>
    <row r="85" spans="1:8" x14ac:dyDescent="0.25">
      <c r="A85" s="4">
        <v>2978</v>
      </c>
      <c r="B85" s="4" t="s">
        <v>14701</v>
      </c>
      <c r="C85" s="4" t="s">
        <v>14702</v>
      </c>
      <c r="D85" s="4" t="s">
        <v>14703</v>
      </c>
      <c r="E85" s="4" t="s">
        <v>14704</v>
      </c>
      <c r="F85" s="4" t="s">
        <v>14705</v>
      </c>
      <c r="G85" s="54">
        <v>665212.69999999995</v>
      </c>
      <c r="H85" s="139">
        <v>76</v>
      </c>
    </row>
    <row r="86" spans="1:8" x14ac:dyDescent="0.25">
      <c r="A86" s="4">
        <v>3071</v>
      </c>
      <c r="B86" s="4" t="s">
        <v>14671</v>
      </c>
      <c r="C86" s="4" t="s">
        <v>14672</v>
      </c>
      <c r="D86" s="4" t="s">
        <v>14673</v>
      </c>
      <c r="E86" s="4" t="s">
        <v>14674</v>
      </c>
      <c r="F86" s="4" t="s">
        <v>14675</v>
      </c>
      <c r="G86" s="56">
        <v>600000</v>
      </c>
      <c r="H86" s="139">
        <v>76</v>
      </c>
    </row>
    <row r="87" spans="1:8" x14ac:dyDescent="0.25">
      <c r="A87" s="4">
        <v>3189</v>
      </c>
      <c r="B87" s="4" t="s">
        <v>13858</v>
      </c>
      <c r="C87" s="4" t="s">
        <v>13859</v>
      </c>
      <c r="D87" s="4" t="s">
        <v>13860</v>
      </c>
      <c r="E87" s="4" t="s">
        <v>13861</v>
      </c>
      <c r="F87" s="4" t="s">
        <v>13862</v>
      </c>
      <c r="G87" s="56">
        <v>400000</v>
      </c>
      <c r="H87" s="139">
        <v>76</v>
      </c>
    </row>
    <row r="88" spans="1:8" x14ac:dyDescent="0.25">
      <c r="A88" s="4">
        <v>3150</v>
      </c>
      <c r="B88" s="4" t="s">
        <v>9907</v>
      </c>
      <c r="C88" s="4" t="s">
        <v>9908</v>
      </c>
      <c r="D88" s="4" t="s">
        <v>9909</v>
      </c>
      <c r="E88" s="4" t="s">
        <v>9910</v>
      </c>
      <c r="F88" s="4" t="s">
        <v>9911</v>
      </c>
      <c r="G88" s="56">
        <v>155000</v>
      </c>
      <c r="H88" s="139">
        <v>76</v>
      </c>
    </row>
    <row r="89" spans="1:8" x14ac:dyDescent="0.25">
      <c r="A89" s="4">
        <v>3244</v>
      </c>
      <c r="B89" s="4" t="s">
        <v>15298</v>
      </c>
      <c r="C89" s="4" t="s">
        <v>15299</v>
      </c>
      <c r="D89" s="4" t="s">
        <v>15300</v>
      </c>
      <c r="E89" s="4" t="s">
        <v>15301</v>
      </c>
      <c r="F89" s="4" t="s">
        <v>15302</v>
      </c>
      <c r="G89" s="56">
        <v>826000</v>
      </c>
      <c r="H89" s="139">
        <v>76</v>
      </c>
    </row>
    <row r="90" spans="1:8" x14ac:dyDescent="0.25">
      <c r="A90" s="4">
        <v>3127</v>
      </c>
      <c r="B90" s="4" t="s">
        <v>13468</v>
      </c>
      <c r="C90" s="4" t="s">
        <v>13469</v>
      </c>
      <c r="D90" s="4" t="s">
        <v>13470</v>
      </c>
      <c r="E90" s="4" t="s">
        <v>13471</v>
      </c>
      <c r="F90" s="4" t="s">
        <v>13472</v>
      </c>
      <c r="G90" s="56">
        <v>371000</v>
      </c>
      <c r="H90" s="139">
        <v>76</v>
      </c>
    </row>
    <row r="91" spans="1:8" x14ac:dyDescent="0.25">
      <c r="A91" s="4">
        <v>3202</v>
      </c>
      <c r="B91" s="4" t="s">
        <v>12679</v>
      </c>
      <c r="C91" s="4" t="s">
        <v>12680</v>
      </c>
      <c r="D91" s="4" t="s">
        <v>12681</v>
      </c>
      <c r="E91" s="4" t="s">
        <v>12682</v>
      </c>
      <c r="F91" s="4" t="s">
        <v>12683</v>
      </c>
      <c r="G91" s="56">
        <v>300000</v>
      </c>
      <c r="H91" s="139">
        <v>75</v>
      </c>
    </row>
    <row r="92" spans="1:8" x14ac:dyDescent="0.25">
      <c r="A92" s="4">
        <v>3237</v>
      </c>
      <c r="B92" s="4" t="s">
        <v>11880</v>
      </c>
      <c r="C92" s="4" t="s">
        <v>11881</v>
      </c>
      <c r="D92" s="4" t="s">
        <v>11882</v>
      </c>
      <c r="E92" s="4" t="s">
        <v>11883</v>
      </c>
      <c r="F92" s="4" t="s">
        <v>11884</v>
      </c>
      <c r="G92" s="56">
        <v>250000</v>
      </c>
      <c r="H92" s="139">
        <v>75</v>
      </c>
    </row>
    <row r="93" spans="1:8" x14ac:dyDescent="0.25">
      <c r="A93" s="4">
        <v>2951</v>
      </c>
      <c r="B93" s="4" t="s">
        <v>14229</v>
      </c>
      <c r="C93" s="4" t="s">
        <v>5371</v>
      </c>
      <c r="D93" s="4" t="s">
        <v>5372</v>
      </c>
      <c r="E93" s="4" t="s">
        <v>5373</v>
      </c>
      <c r="F93" s="4" t="s">
        <v>5374</v>
      </c>
      <c r="G93" s="54">
        <v>572711.4</v>
      </c>
      <c r="H93" s="139">
        <v>75</v>
      </c>
    </row>
    <row r="94" spans="1:8" x14ac:dyDescent="0.25">
      <c r="A94" s="4">
        <v>3206</v>
      </c>
      <c r="B94" s="4" t="s">
        <v>11032</v>
      </c>
      <c r="C94" s="4" t="s">
        <v>11033</v>
      </c>
      <c r="D94" s="4" t="s">
        <v>11034</v>
      </c>
      <c r="E94" s="4" t="s">
        <v>11035</v>
      </c>
      <c r="F94" s="4" t="s">
        <v>11036</v>
      </c>
      <c r="G94" s="56">
        <v>200000</v>
      </c>
      <c r="H94" s="139">
        <v>75</v>
      </c>
    </row>
    <row r="95" spans="1:8" x14ac:dyDescent="0.25">
      <c r="A95" s="4">
        <v>2828</v>
      </c>
      <c r="B95" s="4" t="s">
        <v>10119</v>
      </c>
      <c r="C95" s="4" t="s">
        <v>10120</v>
      </c>
      <c r="D95" s="4" t="s">
        <v>10121</v>
      </c>
      <c r="E95" s="4" t="s">
        <v>10122</v>
      </c>
      <c r="F95" s="4" t="s">
        <v>10123</v>
      </c>
      <c r="G95" s="54">
        <v>245874.11</v>
      </c>
      <c r="H95" s="139">
        <v>75</v>
      </c>
    </row>
    <row r="96" spans="1:8" x14ac:dyDescent="0.25">
      <c r="A96" s="4">
        <v>2859</v>
      </c>
      <c r="B96" s="4" t="s">
        <v>9634</v>
      </c>
      <c r="C96" s="4" t="s">
        <v>9635</v>
      </c>
      <c r="D96" s="4" t="s">
        <v>9636</v>
      </c>
      <c r="E96" s="4" t="s">
        <v>9637</v>
      </c>
      <c r="F96" s="4" t="s">
        <v>9638</v>
      </c>
      <c r="G96" s="54">
        <v>196857.87</v>
      </c>
      <c r="H96" s="139">
        <v>75</v>
      </c>
    </row>
    <row r="97" spans="1:8" x14ac:dyDescent="0.25">
      <c r="A97" s="4">
        <v>2807</v>
      </c>
      <c r="B97" s="4" t="s">
        <v>9715</v>
      </c>
      <c r="C97" s="4" t="s">
        <v>9716</v>
      </c>
      <c r="D97" s="4" t="s">
        <v>9717</v>
      </c>
      <c r="E97" s="4" t="s">
        <v>9718</v>
      </c>
      <c r="F97" s="4" t="s">
        <v>9719</v>
      </c>
      <c r="G97" s="54">
        <v>236763.2</v>
      </c>
      <c r="H97" s="139">
        <v>75</v>
      </c>
    </row>
    <row r="98" spans="1:8" x14ac:dyDescent="0.25">
      <c r="A98" s="4">
        <v>3077</v>
      </c>
      <c r="B98" s="4" t="s">
        <v>14321</v>
      </c>
      <c r="C98" s="4" t="s">
        <v>14322</v>
      </c>
      <c r="D98" s="4" t="s">
        <v>14323</v>
      </c>
      <c r="E98" s="4" t="s">
        <v>14324</v>
      </c>
      <c r="F98" s="4" t="s">
        <v>14325</v>
      </c>
      <c r="G98" s="56">
        <v>509258.8</v>
      </c>
      <c r="H98" s="139">
        <v>75</v>
      </c>
    </row>
    <row r="99" spans="1:8" x14ac:dyDescent="0.25">
      <c r="A99" s="4">
        <v>2793</v>
      </c>
      <c r="B99" s="4" t="s">
        <v>7966</v>
      </c>
      <c r="C99" s="4" t="s">
        <v>7967</v>
      </c>
      <c r="D99" s="4" t="s">
        <v>7968</v>
      </c>
      <c r="E99" s="4" t="s">
        <v>7969</v>
      </c>
      <c r="F99" s="4" t="s">
        <v>7970</v>
      </c>
      <c r="G99" s="54">
        <v>163582.66</v>
      </c>
      <c r="H99" s="139">
        <v>75</v>
      </c>
    </row>
    <row r="100" spans="1:8" x14ac:dyDescent="0.25">
      <c r="A100" s="4">
        <v>2868</v>
      </c>
      <c r="B100" s="4" t="s">
        <v>11330</v>
      </c>
      <c r="C100" s="4" t="s">
        <v>11331</v>
      </c>
      <c r="D100" s="4" t="s">
        <v>11332</v>
      </c>
      <c r="E100" s="4" t="s">
        <v>11333</v>
      </c>
      <c r="F100" s="4" t="s">
        <v>11334</v>
      </c>
      <c r="G100" s="54">
        <v>299224.07</v>
      </c>
      <c r="H100" s="139">
        <v>75</v>
      </c>
    </row>
    <row r="101" spans="1:8" x14ac:dyDescent="0.25">
      <c r="A101" s="4">
        <v>3235</v>
      </c>
      <c r="B101" s="4" t="s">
        <v>6972</v>
      </c>
      <c r="C101" s="4" t="s">
        <v>6973</v>
      </c>
      <c r="D101" s="4" t="s">
        <v>6974</v>
      </c>
      <c r="E101" s="4" t="s">
        <v>6975</v>
      </c>
      <c r="F101" s="4" t="s">
        <v>6976</v>
      </c>
      <c r="G101" s="56">
        <v>60000</v>
      </c>
      <c r="H101" s="139">
        <v>75</v>
      </c>
    </row>
    <row r="102" spans="1:8" x14ac:dyDescent="0.25">
      <c r="A102" s="4">
        <v>3064</v>
      </c>
      <c r="B102" s="4" t="s">
        <v>12178</v>
      </c>
      <c r="C102" s="4" t="s">
        <v>12179</v>
      </c>
      <c r="D102" s="4" t="s">
        <v>12180</v>
      </c>
      <c r="E102" s="4" t="s">
        <v>12181</v>
      </c>
      <c r="F102" s="4" t="s">
        <v>12182</v>
      </c>
      <c r="G102" s="56">
        <v>300000</v>
      </c>
      <c r="H102" s="139">
        <v>75</v>
      </c>
    </row>
    <row r="103" spans="1:8" x14ac:dyDescent="0.25">
      <c r="A103" s="4">
        <v>3188</v>
      </c>
      <c r="B103" s="4" t="s">
        <v>10628</v>
      </c>
      <c r="C103" s="4" t="s">
        <v>10629</v>
      </c>
      <c r="D103" s="4" t="s">
        <v>10630</v>
      </c>
      <c r="E103" s="4" t="s">
        <v>10631</v>
      </c>
      <c r="F103" s="4" t="s">
        <v>10632</v>
      </c>
      <c r="G103" s="56">
        <v>200000</v>
      </c>
      <c r="H103" s="139">
        <v>75</v>
      </c>
    </row>
    <row r="104" spans="1:8" x14ac:dyDescent="0.25">
      <c r="A104" s="4">
        <v>2862</v>
      </c>
      <c r="B104" s="4" t="s">
        <v>13152</v>
      </c>
      <c r="C104" s="4" t="s">
        <v>13153</v>
      </c>
      <c r="D104" s="4" t="s">
        <v>13154</v>
      </c>
      <c r="E104" s="4" t="s">
        <v>13155</v>
      </c>
      <c r="F104" s="4" t="s">
        <v>13156</v>
      </c>
      <c r="G104" s="54">
        <v>469291.58</v>
      </c>
      <c r="H104" s="139">
        <v>75</v>
      </c>
    </row>
    <row r="105" spans="1:8" x14ac:dyDescent="0.25">
      <c r="A105" s="4">
        <v>3308</v>
      </c>
      <c r="B105" s="4" t="s">
        <v>17359</v>
      </c>
      <c r="C105" s="4" t="s">
        <v>5959</v>
      </c>
      <c r="D105" s="4" t="s">
        <v>5960</v>
      </c>
      <c r="E105" s="4" t="s">
        <v>5961</v>
      </c>
      <c r="F105" s="4" t="s">
        <v>5003</v>
      </c>
      <c r="G105" s="56">
        <v>250000</v>
      </c>
      <c r="H105" s="139">
        <v>75</v>
      </c>
    </row>
    <row r="106" spans="1:8" x14ac:dyDescent="0.25">
      <c r="A106" s="4">
        <v>3378</v>
      </c>
      <c r="B106" s="4" t="s">
        <v>16593</v>
      </c>
      <c r="C106" s="4" t="s">
        <v>5959</v>
      </c>
      <c r="D106" s="4" t="s">
        <v>5960</v>
      </c>
      <c r="E106" s="4" t="s">
        <v>5961</v>
      </c>
      <c r="F106" s="4" t="s">
        <v>5003</v>
      </c>
      <c r="G106" s="56">
        <v>58000</v>
      </c>
      <c r="H106" s="139">
        <v>75</v>
      </c>
    </row>
    <row r="107" spans="1:8" x14ac:dyDescent="0.25">
      <c r="A107" s="4">
        <v>3285</v>
      </c>
      <c r="B107" s="4" t="s">
        <v>17599</v>
      </c>
      <c r="C107" s="4" t="s">
        <v>10717</v>
      </c>
      <c r="D107" s="4" t="s">
        <v>10718</v>
      </c>
      <c r="E107" s="4" t="s">
        <v>10719</v>
      </c>
      <c r="F107" s="4" t="s">
        <v>7528</v>
      </c>
      <c r="G107" s="56">
        <v>374000</v>
      </c>
      <c r="H107" s="139">
        <v>75</v>
      </c>
    </row>
    <row r="108" spans="1:8" x14ac:dyDescent="0.25">
      <c r="A108" s="4">
        <v>3332</v>
      </c>
      <c r="B108" s="4" t="s">
        <v>16925</v>
      </c>
      <c r="C108" s="4" t="s">
        <v>7525</v>
      </c>
      <c r="D108" s="4" t="s">
        <v>7526</v>
      </c>
      <c r="E108" s="4" t="s">
        <v>7527</v>
      </c>
      <c r="F108" s="4" t="s">
        <v>7528</v>
      </c>
      <c r="G108" s="56">
        <v>136000</v>
      </c>
      <c r="H108" s="139">
        <v>75</v>
      </c>
    </row>
    <row r="109" spans="1:8" x14ac:dyDescent="0.25">
      <c r="A109" s="4">
        <v>1</v>
      </c>
      <c r="B109" s="4" t="s">
        <v>15808</v>
      </c>
      <c r="C109" s="4" t="s">
        <v>15809</v>
      </c>
      <c r="D109" s="4" t="s">
        <v>15810</v>
      </c>
      <c r="E109" s="4" t="s">
        <v>15811</v>
      </c>
      <c r="F109" s="4" t="s">
        <v>15812</v>
      </c>
      <c r="G109" s="54">
        <v>69697.03</v>
      </c>
      <c r="H109" s="139">
        <v>75</v>
      </c>
    </row>
    <row r="110" spans="1:8" x14ac:dyDescent="0.25">
      <c r="A110" s="4">
        <v>3247</v>
      </c>
      <c r="B110" s="4" t="s">
        <v>14582</v>
      </c>
      <c r="C110" s="4" t="s">
        <v>14583</v>
      </c>
      <c r="D110" s="4" t="s">
        <v>14584</v>
      </c>
      <c r="E110" s="4" t="s">
        <v>14585</v>
      </c>
      <c r="F110" s="4" t="s">
        <v>14586</v>
      </c>
      <c r="G110" s="56">
        <v>494000</v>
      </c>
      <c r="H110" s="139">
        <v>75</v>
      </c>
    </row>
    <row r="111" spans="1:8" x14ac:dyDescent="0.25">
      <c r="A111" s="4">
        <v>2791</v>
      </c>
      <c r="B111" s="4" t="s">
        <v>15733</v>
      </c>
      <c r="C111" s="4" t="s">
        <v>15734</v>
      </c>
      <c r="D111" s="4" t="s">
        <v>15735</v>
      </c>
      <c r="E111" s="4" t="s">
        <v>15736</v>
      </c>
      <c r="F111" s="4" t="s">
        <v>15737</v>
      </c>
      <c r="G111" s="54">
        <v>269329.26</v>
      </c>
      <c r="H111" s="139">
        <v>75</v>
      </c>
    </row>
    <row r="112" spans="1:8" x14ac:dyDescent="0.25">
      <c r="A112" s="4">
        <v>3128</v>
      </c>
      <c r="B112" s="4" t="s">
        <v>12455</v>
      </c>
      <c r="C112" s="4" t="s">
        <v>12456</v>
      </c>
      <c r="D112" s="4" t="s">
        <v>12457</v>
      </c>
      <c r="E112" s="4" t="s">
        <v>12458</v>
      </c>
      <c r="F112" s="4" t="s">
        <v>12459</v>
      </c>
      <c r="G112" s="56">
        <v>300000</v>
      </c>
      <c r="H112" s="139">
        <v>75</v>
      </c>
    </row>
    <row r="113" spans="1:8" x14ac:dyDescent="0.25">
      <c r="A113" s="4">
        <v>3502</v>
      </c>
      <c r="B113" s="4" t="s">
        <v>17633</v>
      </c>
      <c r="C113" s="4" t="s">
        <v>5563</v>
      </c>
      <c r="D113" s="4" t="s">
        <v>5564</v>
      </c>
      <c r="E113" s="4" t="s">
        <v>5565</v>
      </c>
      <c r="F113" s="4" t="s">
        <v>5566</v>
      </c>
      <c r="G113" s="56">
        <v>356000</v>
      </c>
      <c r="H113" s="139">
        <v>75</v>
      </c>
    </row>
    <row r="114" spans="1:8" x14ac:dyDescent="0.25">
      <c r="A114" s="4">
        <v>3048</v>
      </c>
      <c r="B114" s="4" t="s">
        <v>12786</v>
      </c>
      <c r="C114" s="4" t="s">
        <v>12787</v>
      </c>
      <c r="D114" s="4" t="s">
        <v>12788</v>
      </c>
      <c r="E114" s="4" t="s">
        <v>12789</v>
      </c>
      <c r="F114" s="4" t="s">
        <v>12790</v>
      </c>
      <c r="G114" s="54">
        <v>337995.62</v>
      </c>
      <c r="H114" s="139">
        <v>74</v>
      </c>
    </row>
    <row r="115" spans="1:8" x14ac:dyDescent="0.25">
      <c r="A115" s="4">
        <v>3226</v>
      </c>
      <c r="B115" s="4" t="s">
        <v>8431</v>
      </c>
      <c r="C115" s="4" t="s">
        <v>8432</v>
      </c>
      <c r="D115" s="4" t="s">
        <v>8433</v>
      </c>
      <c r="E115" s="4" t="s">
        <v>8434</v>
      </c>
      <c r="F115" s="4" t="s">
        <v>8435</v>
      </c>
      <c r="G115" s="56">
        <v>100000</v>
      </c>
      <c r="H115" s="139">
        <v>74</v>
      </c>
    </row>
    <row r="116" spans="1:8" x14ac:dyDescent="0.25">
      <c r="A116" s="4">
        <v>3168</v>
      </c>
      <c r="B116" s="4" t="s">
        <v>11862</v>
      </c>
      <c r="C116" s="4" t="s">
        <v>11863</v>
      </c>
      <c r="D116" s="4" t="s">
        <v>11864</v>
      </c>
      <c r="E116" s="4" t="s">
        <v>11865</v>
      </c>
      <c r="F116" s="4" t="s">
        <v>9081</v>
      </c>
      <c r="G116" s="56">
        <v>250000</v>
      </c>
      <c r="H116" s="139">
        <v>74</v>
      </c>
    </row>
    <row r="117" spans="1:8" x14ac:dyDescent="0.25">
      <c r="A117" s="4">
        <v>3516</v>
      </c>
      <c r="B117" s="4" t="s">
        <v>16856</v>
      </c>
      <c r="C117" s="4" t="s">
        <v>9078</v>
      </c>
      <c r="D117" s="4" t="s">
        <v>9079</v>
      </c>
      <c r="E117" s="4" t="s">
        <v>9080</v>
      </c>
      <c r="F117" s="4" t="s">
        <v>9081</v>
      </c>
      <c r="G117" s="56">
        <v>110000</v>
      </c>
      <c r="H117" s="139">
        <v>74</v>
      </c>
    </row>
    <row r="118" spans="1:8" x14ac:dyDescent="0.25">
      <c r="A118" s="4">
        <v>3217</v>
      </c>
      <c r="B118" s="4" t="s">
        <v>14316</v>
      </c>
      <c r="C118" s="4" t="s">
        <v>14317</v>
      </c>
      <c r="D118" s="4" t="s">
        <v>14318</v>
      </c>
      <c r="E118" s="4" t="s">
        <v>14319</v>
      </c>
      <c r="F118" s="4" t="s">
        <v>14320</v>
      </c>
      <c r="G118" s="56">
        <v>460000</v>
      </c>
      <c r="H118" s="139">
        <v>74</v>
      </c>
    </row>
    <row r="119" spans="1:8" x14ac:dyDescent="0.25">
      <c r="A119" s="4">
        <v>3465</v>
      </c>
      <c r="B119" s="4" t="s">
        <v>17239</v>
      </c>
      <c r="C119" s="4" t="s">
        <v>8215</v>
      </c>
      <c r="D119" s="4" t="s">
        <v>8216</v>
      </c>
      <c r="E119" s="4" t="s">
        <v>8217</v>
      </c>
      <c r="F119" s="4" t="s">
        <v>8218</v>
      </c>
      <c r="G119" s="56">
        <v>206000</v>
      </c>
      <c r="H119" s="139">
        <v>74</v>
      </c>
    </row>
    <row r="120" spans="1:8" x14ac:dyDescent="0.25">
      <c r="A120" s="4">
        <v>3068</v>
      </c>
      <c r="B120" s="4" t="s">
        <v>12219</v>
      </c>
      <c r="C120" s="4" t="s">
        <v>12220</v>
      </c>
      <c r="D120" s="4" t="s">
        <v>12221</v>
      </c>
      <c r="E120" s="4" t="s">
        <v>12222</v>
      </c>
      <c r="F120" s="4" t="s">
        <v>12223</v>
      </c>
      <c r="G120" s="56">
        <v>290000</v>
      </c>
      <c r="H120" s="139">
        <v>74</v>
      </c>
    </row>
    <row r="121" spans="1:8" x14ac:dyDescent="0.25">
      <c r="A121" s="4">
        <v>3277</v>
      </c>
      <c r="B121" s="4" t="s">
        <v>17931</v>
      </c>
      <c r="C121" s="4" t="s">
        <v>5878</v>
      </c>
      <c r="D121" s="4" t="s">
        <v>5879</v>
      </c>
      <c r="E121" s="4" t="s">
        <v>5880</v>
      </c>
      <c r="F121" s="4" t="s">
        <v>5881</v>
      </c>
      <c r="G121" s="56">
        <v>673000</v>
      </c>
      <c r="H121" s="139">
        <v>74</v>
      </c>
    </row>
    <row r="122" spans="1:8" x14ac:dyDescent="0.25">
      <c r="A122" s="4">
        <v>2913</v>
      </c>
      <c r="B122" s="4" t="s">
        <v>13564</v>
      </c>
      <c r="C122" s="4" t="s">
        <v>13565</v>
      </c>
      <c r="D122" s="4" t="s">
        <v>13566</v>
      </c>
      <c r="E122" s="4" t="s">
        <v>13567</v>
      </c>
      <c r="F122" s="4" t="s">
        <v>13568</v>
      </c>
      <c r="G122" s="54">
        <v>493081.93</v>
      </c>
      <c r="H122" s="139">
        <v>74</v>
      </c>
    </row>
    <row r="123" spans="1:8" x14ac:dyDescent="0.25">
      <c r="A123" s="4">
        <v>2797</v>
      </c>
      <c r="B123" s="4" t="s">
        <v>10981</v>
      </c>
      <c r="C123" s="4" t="s">
        <v>10982</v>
      </c>
      <c r="D123" s="4" t="s">
        <v>10983</v>
      </c>
      <c r="E123" s="4" t="s">
        <v>10984</v>
      </c>
      <c r="F123" s="4" t="s">
        <v>10985</v>
      </c>
      <c r="G123" s="54">
        <v>336524.76</v>
      </c>
      <c r="H123" s="139">
        <v>74</v>
      </c>
    </row>
    <row r="124" spans="1:8" x14ac:dyDescent="0.25">
      <c r="A124" s="4">
        <v>2875</v>
      </c>
      <c r="B124" s="4" t="s">
        <v>7708</v>
      </c>
      <c r="C124" s="4" t="s">
        <v>7709</v>
      </c>
      <c r="D124" s="4" t="s">
        <v>7710</v>
      </c>
      <c r="E124" s="4" t="s">
        <v>7711</v>
      </c>
      <c r="F124" s="4" t="s">
        <v>7712</v>
      </c>
      <c r="G124" s="54">
        <v>147754.78</v>
      </c>
      <c r="H124" s="139">
        <v>74</v>
      </c>
    </row>
    <row r="125" spans="1:8" x14ac:dyDescent="0.25">
      <c r="A125" s="4">
        <v>2819</v>
      </c>
      <c r="B125" s="4" t="s">
        <v>11918</v>
      </c>
      <c r="C125" s="4" t="s">
        <v>11919</v>
      </c>
      <c r="D125" s="4" t="s">
        <v>11920</v>
      </c>
      <c r="E125" s="4" t="s">
        <v>11921</v>
      </c>
      <c r="F125" s="4" t="s">
        <v>11922</v>
      </c>
      <c r="G125" s="54">
        <v>390526.94</v>
      </c>
      <c r="H125" s="139">
        <v>74</v>
      </c>
    </row>
    <row r="126" spans="1:8" x14ac:dyDescent="0.25">
      <c r="A126" s="4">
        <v>972</v>
      </c>
      <c r="B126" s="4" t="s">
        <v>14520</v>
      </c>
      <c r="C126" s="4" t="s">
        <v>14521</v>
      </c>
      <c r="D126" s="4" t="s">
        <v>14522</v>
      </c>
      <c r="E126" s="4" t="s">
        <v>14523</v>
      </c>
      <c r="F126" s="4" t="s">
        <v>11159</v>
      </c>
      <c r="G126" s="56">
        <v>509000</v>
      </c>
      <c r="H126" s="139">
        <v>74</v>
      </c>
    </row>
    <row r="127" spans="1:8" x14ac:dyDescent="0.25">
      <c r="A127" s="4">
        <v>3219</v>
      </c>
      <c r="B127" s="4" t="s">
        <v>11155</v>
      </c>
      <c r="C127" s="4" t="s">
        <v>11156</v>
      </c>
      <c r="D127" s="4" t="s">
        <v>11157</v>
      </c>
      <c r="E127" s="4" t="s">
        <v>11158</v>
      </c>
      <c r="F127" s="4" t="s">
        <v>11159</v>
      </c>
      <c r="G127" s="56">
        <v>200000</v>
      </c>
      <c r="H127" s="139">
        <v>74</v>
      </c>
    </row>
    <row r="128" spans="1:8" x14ac:dyDescent="0.25">
      <c r="A128" s="4">
        <v>3008</v>
      </c>
      <c r="B128" s="4" t="s">
        <v>12281</v>
      </c>
      <c r="C128" s="4" t="s">
        <v>12282</v>
      </c>
      <c r="D128" s="4" t="s">
        <v>12283</v>
      </c>
      <c r="E128" s="4" t="s">
        <v>12284</v>
      </c>
      <c r="F128" s="4" t="s">
        <v>12285</v>
      </c>
      <c r="G128" s="54">
        <v>317523.37</v>
      </c>
      <c r="H128" s="139">
        <v>74</v>
      </c>
    </row>
    <row r="129" spans="1:8" x14ac:dyDescent="0.25">
      <c r="A129" s="4">
        <v>1368</v>
      </c>
      <c r="B129" s="4" t="s">
        <v>17451</v>
      </c>
      <c r="C129" s="4" t="s">
        <v>11601</v>
      </c>
      <c r="D129" s="4" t="s">
        <v>11602</v>
      </c>
      <c r="E129" s="4" t="s">
        <v>11603</v>
      </c>
      <c r="F129" s="4" t="s">
        <v>11604</v>
      </c>
      <c r="G129" s="56">
        <v>276000</v>
      </c>
      <c r="H129" s="139">
        <v>74</v>
      </c>
    </row>
    <row r="130" spans="1:8" x14ac:dyDescent="0.25">
      <c r="A130" s="4">
        <v>3179</v>
      </c>
      <c r="B130" s="4" t="s">
        <v>11274</v>
      </c>
      <c r="C130" s="4" t="s">
        <v>11275</v>
      </c>
      <c r="D130" s="4" t="s">
        <v>11276</v>
      </c>
      <c r="E130" s="4" t="s">
        <v>11277</v>
      </c>
      <c r="F130" s="4" t="s">
        <v>11278</v>
      </c>
      <c r="G130" s="56">
        <v>210000</v>
      </c>
      <c r="H130" s="139">
        <v>74</v>
      </c>
    </row>
    <row r="131" spans="1:8" x14ac:dyDescent="0.25">
      <c r="A131" s="4">
        <v>678</v>
      </c>
      <c r="B131" s="4" t="s">
        <v>12331</v>
      </c>
      <c r="C131" s="4" t="s">
        <v>12332</v>
      </c>
      <c r="D131" s="4" t="s">
        <v>12333</v>
      </c>
      <c r="E131" s="4" t="s">
        <v>12334</v>
      </c>
      <c r="F131" s="4" t="s">
        <v>12335</v>
      </c>
      <c r="G131" s="56">
        <v>298000</v>
      </c>
      <c r="H131" s="139">
        <v>74</v>
      </c>
    </row>
    <row r="132" spans="1:8" x14ac:dyDescent="0.25">
      <c r="A132" s="4">
        <v>3156</v>
      </c>
      <c r="B132" s="4" t="s">
        <v>15118</v>
      </c>
      <c r="C132" s="4" t="s">
        <v>15119</v>
      </c>
      <c r="D132" s="4" t="s">
        <v>15120</v>
      </c>
      <c r="E132" s="4" t="s">
        <v>15121</v>
      </c>
      <c r="F132" s="4" t="s">
        <v>15122</v>
      </c>
      <c r="G132" s="56">
        <v>700000</v>
      </c>
      <c r="H132" s="139">
        <v>74</v>
      </c>
    </row>
    <row r="133" spans="1:8" x14ac:dyDescent="0.25">
      <c r="A133" s="4">
        <v>152</v>
      </c>
      <c r="B133" s="4" t="s">
        <v>7841</v>
      </c>
      <c r="C133" s="4" t="s">
        <v>7842</v>
      </c>
      <c r="D133" s="4" t="s">
        <v>7843</v>
      </c>
      <c r="E133" s="4" t="s">
        <v>7844</v>
      </c>
      <c r="F133" s="4" t="s">
        <v>7845</v>
      </c>
      <c r="G133" s="54">
        <v>119294.8</v>
      </c>
      <c r="H133" s="139">
        <v>74</v>
      </c>
    </row>
    <row r="134" spans="1:8" x14ac:dyDescent="0.25">
      <c r="A134" s="4">
        <v>1150</v>
      </c>
      <c r="B134" s="4" t="s">
        <v>14780</v>
      </c>
      <c r="C134" s="4" t="s">
        <v>14781</v>
      </c>
      <c r="D134" s="4" t="s">
        <v>14782</v>
      </c>
      <c r="E134" s="4" t="s">
        <v>14783</v>
      </c>
      <c r="F134" s="4" t="s">
        <v>14784</v>
      </c>
      <c r="G134" s="56">
        <v>551000</v>
      </c>
      <c r="H134" s="139">
        <v>74</v>
      </c>
    </row>
    <row r="135" spans="1:8" x14ac:dyDescent="0.25">
      <c r="A135" s="4">
        <v>2349</v>
      </c>
      <c r="B135" s="4" t="s">
        <v>16684</v>
      </c>
      <c r="C135" s="4" t="s">
        <v>14781</v>
      </c>
      <c r="D135" s="4" t="s">
        <v>14782</v>
      </c>
      <c r="E135" s="4" t="s">
        <v>14783</v>
      </c>
      <c r="F135" s="4" t="s">
        <v>14784</v>
      </c>
      <c r="G135" s="56">
        <v>87000</v>
      </c>
      <c r="H135" s="139">
        <v>74</v>
      </c>
    </row>
    <row r="136" spans="1:8" x14ac:dyDescent="0.25">
      <c r="A136" s="4">
        <v>3153</v>
      </c>
      <c r="B136" s="4" t="s">
        <v>13894</v>
      </c>
      <c r="C136" s="4" t="s">
        <v>5551</v>
      </c>
      <c r="D136" s="4" t="s">
        <v>5552</v>
      </c>
      <c r="E136" s="4" t="s">
        <v>5553</v>
      </c>
      <c r="F136" s="4" t="s">
        <v>5554</v>
      </c>
      <c r="G136" s="56">
        <v>399000</v>
      </c>
      <c r="H136" s="139">
        <v>74</v>
      </c>
    </row>
    <row r="137" spans="1:8" x14ac:dyDescent="0.25">
      <c r="A137" s="4">
        <v>3304</v>
      </c>
      <c r="B137" s="4" t="s">
        <v>16742</v>
      </c>
      <c r="C137" s="4" t="s">
        <v>18588</v>
      </c>
      <c r="D137" s="4" t="s">
        <v>18117</v>
      </c>
      <c r="E137" s="4" t="s">
        <v>19044</v>
      </c>
      <c r="F137" s="4" t="s">
        <v>19501</v>
      </c>
      <c r="G137" s="56">
        <v>100000</v>
      </c>
      <c r="H137" s="139">
        <v>74</v>
      </c>
    </row>
    <row r="138" spans="1:8" x14ac:dyDescent="0.25">
      <c r="A138" s="4">
        <v>3394</v>
      </c>
      <c r="B138" s="4" t="s">
        <v>16344</v>
      </c>
      <c r="C138" s="4" t="s">
        <v>18588</v>
      </c>
      <c r="D138" s="4" t="s">
        <v>18117</v>
      </c>
      <c r="E138" s="4" t="s">
        <v>19044</v>
      </c>
      <c r="F138" s="4" t="s">
        <v>19501</v>
      </c>
      <c r="G138" s="56">
        <v>10000</v>
      </c>
      <c r="H138" s="139">
        <v>74</v>
      </c>
    </row>
    <row r="139" spans="1:8" x14ac:dyDescent="0.25">
      <c r="A139" s="4">
        <v>3155</v>
      </c>
      <c r="B139" s="4" t="s">
        <v>15108</v>
      </c>
      <c r="C139" s="4" t="s">
        <v>15109</v>
      </c>
      <c r="D139" s="4" t="s">
        <v>15110</v>
      </c>
      <c r="E139" s="4" t="s">
        <v>15111</v>
      </c>
      <c r="F139" s="4" t="s">
        <v>15112</v>
      </c>
      <c r="G139" s="56">
        <v>695000</v>
      </c>
      <c r="H139" s="139">
        <v>74</v>
      </c>
    </row>
    <row r="140" spans="1:8" x14ac:dyDescent="0.25">
      <c r="A140" s="4">
        <v>3531</v>
      </c>
      <c r="B140" s="4" t="s">
        <v>16557</v>
      </c>
      <c r="C140" s="4" t="s">
        <v>15109</v>
      </c>
      <c r="D140" s="4" t="s">
        <v>15110</v>
      </c>
      <c r="E140" s="4" t="s">
        <v>15111</v>
      </c>
      <c r="F140" s="4" t="s">
        <v>15112</v>
      </c>
      <c r="G140" s="56">
        <v>44000</v>
      </c>
      <c r="H140" s="139">
        <v>74</v>
      </c>
    </row>
    <row r="141" spans="1:8" x14ac:dyDescent="0.25">
      <c r="A141" s="4">
        <v>3033</v>
      </c>
      <c r="B141" s="4" t="s">
        <v>14420</v>
      </c>
      <c r="C141" s="4" t="s">
        <v>14421</v>
      </c>
      <c r="D141" s="4" t="s">
        <v>14422</v>
      </c>
      <c r="E141" s="4" t="s">
        <v>14423</v>
      </c>
      <c r="F141" s="4" t="s">
        <v>14424</v>
      </c>
      <c r="G141" s="54">
        <v>571028.73</v>
      </c>
      <c r="H141" s="139">
        <v>74</v>
      </c>
    </row>
    <row r="142" spans="1:8" x14ac:dyDescent="0.25">
      <c r="A142" s="4">
        <v>3392</v>
      </c>
      <c r="B142" s="4" t="s">
        <v>17704</v>
      </c>
      <c r="C142" s="4" t="s">
        <v>13626</v>
      </c>
      <c r="D142" s="4" t="s">
        <v>13627</v>
      </c>
      <c r="E142" s="4" t="s">
        <v>13628</v>
      </c>
      <c r="F142" s="4" t="s">
        <v>13629</v>
      </c>
      <c r="G142" s="56">
        <v>408000</v>
      </c>
      <c r="H142" s="139">
        <v>74</v>
      </c>
    </row>
    <row r="143" spans="1:8" x14ac:dyDescent="0.25">
      <c r="A143" s="4">
        <v>3262</v>
      </c>
      <c r="B143" s="4" t="s">
        <v>5038</v>
      </c>
      <c r="C143" s="4" t="s">
        <v>5034</v>
      </c>
      <c r="D143" s="4" t="s">
        <v>5035</v>
      </c>
      <c r="E143" s="4" t="s">
        <v>5036</v>
      </c>
      <c r="F143" s="4" t="s">
        <v>5037</v>
      </c>
      <c r="G143" s="56">
        <v>76000</v>
      </c>
      <c r="H143" s="139">
        <v>74</v>
      </c>
    </row>
    <row r="144" spans="1:8" x14ac:dyDescent="0.25">
      <c r="A144" s="4">
        <v>3080</v>
      </c>
      <c r="B144" s="4" t="s">
        <v>15237</v>
      </c>
      <c r="C144" s="4" t="s">
        <v>15238</v>
      </c>
      <c r="D144" s="4" t="s">
        <v>15239</v>
      </c>
      <c r="E144" s="4" t="s">
        <v>15240</v>
      </c>
      <c r="F144" s="4" t="s">
        <v>15241</v>
      </c>
      <c r="G144" s="56">
        <v>844000</v>
      </c>
      <c r="H144" s="139">
        <v>74</v>
      </c>
    </row>
    <row r="145" spans="1:8" x14ac:dyDescent="0.25">
      <c r="A145" s="4">
        <v>3039</v>
      </c>
      <c r="B145" s="4" t="s">
        <v>9217</v>
      </c>
      <c r="C145" s="4" t="s">
        <v>9218</v>
      </c>
      <c r="D145" s="4" t="s">
        <v>9219</v>
      </c>
      <c r="E145" s="4" t="s">
        <v>9220</v>
      </c>
      <c r="F145" s="4" t="s">
        <v>9221</v>
      </c>
      <c r="G145" s="54">
        <v>138336.6</v>
      </c>
      <c r="H145" s="139">
        <v>74</v>
      </c>
    </row>
    <row r="146" spans="1:8" x14ac:dyDescent="0.25">
      <c r="A146" s="4">
        <v>2790</v>
      </c>
      <c r="B146" s="4" t="s">
        <v>6832</v>
      </c>
      <c r="C146" s="4" t="s">
        <v>6833</v>
      </c>
      <c r="D146" s="4" t="s">
        <v>6834</v>
      </c>
      <c r="E146" s="4" t="s">
        <v>6835</v>
      </c>
      <c r="F146" s="4" t="s">
        <v>6836</v>
      </c>
      <c r="G146" s="54">
        <v>102498.18</v>
      </c>
      <c r="H146" s="139">
        <v>74</v>
      </c>
    </row>
    <row r="147" spans="1:8" x14ac:dyDescent="0.25">
      <c r="A147" s="4">
        <v>2822</v>
      </c>
      <c r="B147" s="4" t="s">
        <v>11394</v>
      </c>
      <c r="C147" s="4" t="s">
        <v>11395</v>
      </c>
      <c r="D147" s="4" t="s">
        <v>11396</v>
      </c>
      <c r="E147" s="4" t="s">
        <v>11397</v>
      </c>
      <c r="F147" s="4" t="s">
        <v>11398</v>
      </c>
      <c r="G147" s="54">
        <v>340823.35</v>
      </c>
      <c r="H147" s="139">
        <v>74</v>
      </c>
    </row>
    <row r="148" spans="1:8" x14ac:dyDescent="0.25">
      <c r="A148" s="4">
        <v>3315</v>
      </c>
      <c r="B148" s="4" t="s">
        <v>17662</v>
      </c>
      <c r="C148" s="4" t="s">
        <v>18988</v>
      </c>
      <c r="D148" s="4" t="s">
        <v>18530</v>
      </c>
      <c r="E148" s="4" t="s">
        <v>19445</v>
      </c>
      <c r="F148" s="4" t="s">
        <v>19829</v>
      </c>
      <c r="G148" s="56">
        <v>400000</v>
      </c>
      <c r="H148" s="139">
        <v>74</v>
      </c>
    </row>
    <row r="149" spans="1:8" x14ac:dyDescent="0.25">
      <c r="A149" s="4">
        <v>3062</v>
      </c>
      <c r="B149" s="4" t="s">
        <v>13583</v>
      </c>
      <c r="C149" s="4" t="s">
        <v>13584</v>
      </c>
      <c r="D149" s="4" t="s">
        <v>13585</v>
      </c>
      <c r="E149" s="4" t="s">
        <v>13586</v>
      </c>
      <c r="F149" s="4" t="s">
        <v>13587</v>
      </c>
      <c r="G149" s="56">
        <v>400000</v>
      </c>
      <c r="H149" s="139">
        <v>74</v>
      </c>
    </row>
    <row r="150" spans="1:8" x14ac:dyDescent="0.25">
      <c r="A150" s="4">
        <v>477</v>
      </c>
      <c r="B150" s="4" t="s">
        <v>10399</v>
      </c>
      <c r="C150" s="4" t="s">
        <v>10400</v>
      </c>
      <c r="D150" s="4" t="s">
        <v>10401</v>
      </c>
      <c r="E150" s="4" t="s">
        <v>10402</v>
      </c>
      <c r="F150" s="4" t="s">
        <v>10403</v>
      </c>
      <c r="G150" s="54">
        <v>201774.79</v>
      </c>
      <c r="H150" s="139">
        <v>74</v>
      </c>
    </row>
    <row r="151" spans="1:8" x14ac:dyDescent="0.25">
      <c r="A151" s="4">
        <v>2969</v>
      </c>
      <c r="B151" s="4" t="s">
        <v>11169</v>
      </c>
      <c r="C151" s="4" t="s">
        <v>11170</v>
      </c>
      <c r="D151" s="4" t="s">
        <v>11171</v>
      </c>
      <c r="E151" s="4" t="s">
        <v>11172</v>
      </c>
      <c r="F151" s="4" t="s">
        <v>11173</v>
      </c>
      <c r="G151" s="54">
        <v>255879.47</v>
      </c>
      <c r="H151" s="139">
        <v>74</v>
      </c>
    </row>
    <row r="152" spans="1:8" x14ac:dyDescent="0.25">
      <c r="A152" s="4">
        <v>3053</v>
      </c>
      <c r="B152" s="4" t="s">
        <v>11208</v>
      </c>
      <c r="C152" s="4" t="s">
        <v>11209</v>
      </c>
      <c r="D152" s="4" t="s">
        <v>11210</v>
      </c>
      <c r="E152" s="4" t="s">
        <v>11211</v>
      </c>
      <c r="F152" s="4" t="s">
        <v>11212</v>
      </c>
      <c r="G152" s="54">
        <v>240000</v>
      </c>
      <c r="H152" s="139">
        <v>74</v>
      </c>
    </row>
    <row r="153" spans="1:8" x14ac:dyDescent="0.25">
      <c r="A153" s="4">
        <v>2825</v>
      </c>
      <c r="B153" s="4" t="s">
        <v>11697</v>
      </c>
      <c r="C153" s="4" t="s">
        <v>11698</v>
      </c>
      <c r="D153" s="4" t="s">
        <v>11699</v>
      </c>
      <c r="E153" s="4" t="s">
        <v>11700</v>
      </c>
      <c r="F153" s="4" t="s">
        <v>11701</v>
      </c>
      <c r="G153" s="54">
        <v>361004.43</v>
      </c>
      <c r="H153" s="139">
        <v>73</v>
      </c>
    </row>
    <row r="154" spans="1:8" x14ac:dyDescent="0.25">
      <c r="A154" s="4">
        <v>2901</v>
      </c>
      <c r="B154" s="4" t="s">
        <v>9185</v>
      </c>
      <c r="C154" s="4" t="s">
        <v>9186</v>
      </c>
      <c r="D154" s="4" t="s">
        <v>9187</v>
      </c>
      <c r="E154" s="4" t="s">
        <v>9188</v>
      </c>
      <c r="F154" s="4" t="s">
        <v>9189</v>
      </c>
      <c r="G154" s="54">
        <v>167988.24</v>
      </c>
      <c r="H154" s="139">
        <v>73</v>
      </c>
    </row>
    <row r="155" spans="1:8" x14ac:dyDescent="0.25">
      <c r="A155" s="4">
        <v>898</v>
      </c>
      <c r="B155" s="4" t="s">
        <v>13927</v>
      </c>
      <c r="C155" s="4" t="s">
        <v>7680</v>
      </c>
      <c r="D155" s="4" t="s">
        <v>7681</v>
      </c>
      <c r="E155" s="4" t="s">
        <v>7682</v>
      </c>
      <c r="F155" s="4" t="s">
        <v>7683</v>
      </c>
      <c r="G155" s="56">
        <v>399000</v>
      </c>
      <c r="H155" s="139">
        <v>73</v>
      </c>
    </row>
    <row r="156" spans="1:8" x14ac:dyDescent="0.25">
      <c r="A156" s="4">
        <v>1404</v>
      </c>
      <c r="B156" s="4" t="s">
        <v>17877</v>
      </c>
      <c r="C156" s="4" t="s">
        <v>12070</v>
      </c>
      <c r="D156" s="4" t="s">
        <v>12071</v>
      </c>
      <c r="E156" s="4" t="s">
        <v>12072</v>
      </c>
      <c r="F156" s="4" t="s">
        <v>7683</v>
      </c>
      <c r="G156" s="56">
        <v>580000</v>
      </c>
      <c r="H156" s="139">
        <v>73</v>
      </c>
    </row>
    <row r="157" spans="1:8" x14ac:dyDescent="0.25">
      <c r="A157" s="4">
        <v>2865</v>
      </c>
      <c r="B157" s="4" t="s">
        <v>8807</v>
      </c>
      <c r="C157" s="4" t="s">
        <v>8808</v>
      </c>
      <c r="D157" s="4" t="s">
        <v>8809</v>
      </c>
      <c r="E157" s="4" t="s">
        <v>8810</v>
      </c>
      <c r="F157" s="4" t="s">
        <v>8811</v>
      </c>
      <c r="G157" s="54">
        <v>156957.97</v>
      </c>
      <c r="H157" s="139">
        <v>73</v>
      </c>
    </row>
    <row r="158" spans="1:8" x14ac:dyDescent="0.25">
      <c r="A158" s="4">
        <v>2474</v>
      </c>
      <c r="B158" s="4" t="s">
        <v>17183</v>
      </c>
      <c r="C158" s="4" t="s">
        <v>9700</v>
      </c>
      <c r="D158" s="4" t="s">
        <v>9701</v>
      </c>
      <c r="E158" s="4" t="s">
        <v>9702</v>
      </c>
      <c r="F158" s="4" t="s">
        <v>9703</v>
      </c>
      <c r="G158" s="56">
        <v>178000</v>
      </c>
      <c r="H158" s="139">
        <v>73</v>
      </c>
    </row>
    <row r="159" spans="1:8" x14ac:dyDescent="0.25">
      <c r="A159" s="4">
        <v>3443</v>
      </c>
      <c r="B159" s="4" t="s">
        <v>16511</v>
      </c>
      <c r="C159" s="4" t="s">
        <v>18629</v>
      </c>
      <c r="D159" s="4" t="s">
        <v>18160</v>
      </c>
      <c r="E159" s="4" t="s">
        <v>19085</v>
      </c>
      <c r="F159" s="4" t="s">
        <v>19538</v>
      </c>
      <c r="G159" s="56">
        <v>45000</v>
      </c>
      <c r="H159" s="139">
        <v>73</v>
      </c>
    </row>
    <row r="160" spans="1:8" x14ac:dyDescent="0.25">
      <c r="A160" s="4">
        <v>3177</v>
      </c>
      <c r="B160" s="4" t="s">
        <v>12562</v>
      </c>
      <c r="C160" s="4" t="s">
        <v>12563</v>
      </c>
      <c r="D160" s="4" t="s">
        <v>12564</v>
      </c>
      <c r="E160" s="4" t="s">
        <v>12565</v>
      </c>
      <c r="F160" s="4" t="s">
        <v>12566</v>
      </c>
      <c r="G160" s="56">
        <v>289000</v>
      </c>
      <c r="H160" s="139">
        <v>73</v>
      </c>
    </row>
    <row r="161" spans="1:8" x14ac:dyDescent="0.25">
      <c r="A161" s="4">
        <v>3283</v>
      </c>
      <c r="B161" s="4" t="s">
        <v>17955</v>
      </c>
      <c r="C161" s="4" t="s">
        <v>14777</v>
      </c>
      <c r="D161" s="4" t="s">
        <v>4991</v>
      </c>
      <c r="E161" s="4" t="s">
        <v>14778</v>
      </c>
      <c r="F161" s="4" t="s">
        <v>14779</v>
      </c>
      <c r="G161" s="56">
        <v>715000</v>
      </c>
      <c r="H161" s="139">
        <v>73</v>
      </c>
    </row>
    <row r="162" spans="1:8" x14ac:dyDescent="0.25">
      <c r="A162" s="4">
        <v>3517</v>
      </c>
      <c r="B162" s="4" t="s">
        <v>16414</v>
      </c>
      <c r="C162" s="4" t="s">
        <v>14777</v>
      </c>
      <c r="D162" s="4" t="s">
        <v>4991</v>
      </c>
      <c r="E162" s="4" t="s">
        <v>14778</v>
      </c>
      <c r="F162" s="4" t="s">
        <v>14779</v>
      </c>
      <c r="G162" s="56">
        <v>16000</v>
      </c>
      <c r="H162" s="139">
        <v>73</v>
      </c>
    </row>
    <row r="163" spans="1:8" x14ac:dyDescent="0.25">
      <c r="A163" s="4">
        <v>3291</v>
      </c>
      <c r="B163" s="4" t="s">
        <v>16961</v>
      </c>
      <c r="C163" s="4" t="s">
        <v>7191</v>
      </c>
      <c r="D163" s="4" t="s">
        <v>7192</v>
      </c>
      <c r="E163" s="4" t="s">
        <v>7193</v>
      </c>
      <c r="F163" s="4" t="s">
        <v>7194</v>
      </c>
      <c r="G163" s="56">
        <v>169000</v>
      </c>
      <c r="H163" s="139">
        <v>73</v>
      </c>
    </row>
    <row r="164" spans="1:8" x14ac:dyDescent="0.25">
      <c r="A164" s="4">
        <v>62</v>
      </c>
      <c r="B164" s="4" t="s">
        <v>10331</v>
      </c>
      <c r="C164" s="4" t="s">
        <v>10332</v>
      </c>
      <c r="D164" s="4" t="s">
        <v>10333</v>
      </c>
      <c r="E164" s="4" t="s">
        <v>10334</v>
      </c>
      <c r="F164" s="4" t="s">
        <v>10335</v>
      </c>
      <c r="G164" s="54">
        <v>262409.46999999997</v>
      </c>
      <c r="H164" s="139">
        <v>73</v>
      </c>
    </row>
    <row r="165" spans="1:8" x14ac:dyDescent="0.25">
      <c r="A165" s="4">
        <v>670</v>
      </c>
      <c r="B165" s="4" t="s">
        <v>13544</v>
      </c>
      <c r="C165" s="4" t="s">
        <v>13545</v>
      </c>
      <c r="D165" s="4" t="s">
        <v>13546</v>
      </c>
      <c r="E165" s="4" t="s">
        <v>13547</v>
      </c>
      <c r="F165" s="4" t="s">
        <v>13548</v>
      </c>
      <c r="G165" s="56">
        <v>399000</v>
      </c>
      <c r="H165" s="139">
        <v>73</v>
      </c>
    </row>
    <row r="166" spans="1:8" x14ac:dyDescent="0.25">
      <c r="A166" s="4">
        <v>3260</v>
      </c>
      <c r="B166" s="4" t="s">
        <v>9407</v>
      </c>
      <c r="C166" s="4" t="s">
        <v>9408</v>
      </c>
      <c r="D166" s="4" t="s">
        <v>9409</v>
      </c>
      <c r="E166" s="4" t="s">
        <v>9410</v>
      </c>
      <c r="F166" s="4" t="s">
        <v>9411</v>
      </c>
      <c r="G166" s="56">
        <v>125000</v>
      </c>
      <c r="H166" s="139">
        <v>73</v>
      </c>
    </row>
    <row r="167" spans="1:8" x14ac:dyDescent="0.25">
      <c r="A167" s="4">
        <v>2962</v>
      </c>
      <c r="B167" s="4" t="s">
        <v>13477</v>
      </c>
      <c r="C167" s="4" t="s">
        <v>13478</v>
      </c>
      <c r="D167" s="4" t="s">
        <v>13479</v>
      </c>
      <c r="E167" s="4" t="s">
        <v>13480</v>
      </c>
      <c r="F167" s="4" t="s">
        <v>13481</v>
      </c>
      <c r="G167" s="54">
        <v>449839.56</v>
      </c>
      <c r="H167" s="139">
        <v>73</v>
      </c>
    </row>
    <row r="168" spans="1:8" x14ac:dyDescent="0.25">
      <c r="A168" s="4">
        <v>2959</v>
      </c>
      <c r="B168" s="4" t="s">
        <v>10124</v>
      </c>
      <c r="C168" s="4" t="s">
        <v>10125</v>
      </c>
      <c r="D168" s="4" t="s">
        <v>10126</v>
      </c>
      <c r="E168" s="4" t="s">
        <v>10127</v>
      </c>
      <c r="F168" s="4" t="s">
        <v>10128</v>
      </c>
      <c r="G168" s="54">
        <v>198497.14</v>
      </c>
      <c r="H168" s="139">
        <v>73</v>
      </c>
    </row>
    <row r="169" spans="1:8" x14ac:dyDescent="0.25">
      <c r="A169" s="4">
        <v>3475</v>
      </c>
      <c r="B169" s="4" t="s">
        <v>17188</v>
      </c>
      <c r="C169" s="4" t="s">
        <v>8975</v>
      </c>
      <c r="D169" s="4" t="s">
        <v>8976</v>
      </c>
      <c r="E169" s="4" t="s">
        <v>8977</v>
      </c>
      <c r="F169" s="4" t="s">
        <v>8978</v>
      </c>
      <c r="G169" s="56">
        <v>180000</v>
      </c>
      <c r="H169" s="139">
        <v>73</v>
      </c>
    </row>
    <row r="170" spans="1:8" x14ac:dyDescent="0.25">
      <c r="A170" s="4">
        <v>2269</v>
      </c>
      <c r="B170" s="4" t="s">
        <v>17373</v>
      </c>
      <c r="C170" s="4" t="s">
        <v>9999</v>
      </c>
      <c r="D170" s="4" t="s">
        <v>10000</v>
      </c>
      <c r="E170" s="4" t="s">
        <v>10001</v>
      </c>
      <c r="F170" s="4" t="s">
        <v>10002</v>
      </c>
      <c r="G170" s="56">
        <v>238000</v>
      </c>
      <c r="H170" s="139">
        <v>73</v>
      </c>
    </row>
    <row r="171" spans="1:8" x14ac:dyDescent="0.25">
      <c r="A171" s="4">
        <v>2800</v>
      </c>
      <c r="B171" s="4" t="s">
        <v>11775</v>
      </c>
      <c r="C171" s="4" t="s">
        <v>11776</v>
      </c>
      <c r="D171" s="4" t="s">
        <v>11777</v>
      </c>
      <c r="E171" s="4" t="s">
        <v>11778</v>
      </c>
      <c r="F171" s="4" t="s">
        <v>11779</v>
      </c>
      <c r="G171" s="54">
        <v>403829.94</v>
      </c>
      <c r="H171" s="139">
        <v>73</v>
      </c>
    </row>
    <row r="172" spans="1:8" x14ac:dyDescent="0.25">
      <c r="A172" s="4">
        <v>2064</v>
      </c>
      <c r="B172" s="4" t="s">
        <v>17942</v>
      </c>
      <c r="C172" s="4" t="s">
        <v>11586</v>
      </c>
      <c r="D172" s="4" t="s">
        <v>11587</v>
      </c>
      <c r="E172" s="4" t="s">
        <v>11588</v>
      </c>
      <c r="F172" s="4" t="s">
        <v>11589</v>
      </c>
      <c r="G172" s="56">
        <v>700000</v>
      </c>
      <c r="H172" s="139">
        <v>73</v>
      </c>
    </row>
    <row r="173" spans="1:8" x14ac:dyDescent="0.25">
      <c r="A173" s="4">
        <v>3328</v>
      </c>
      <c r="B173" s="4" t="s">
        <v>17658</v>
      </c>
      <c r="C173" s="4" t="s">
        <v>18986</v>
      </c>
      <c r="D173" s="4" t="s">
        <v>18528</v>
      </c>
      <c r="E173" s="4" t="s">
        <v>19443</v>
      </c>
      <c r="F173" s="4" t="s">
        <v>19828</v>
      </c>
      <c r="G173" s="56">
        <v>399000</v>
      </c>
      <c r="H173" s="139">
        <v>73</v>
      </c>
    </row>
    <row r="174" spans="1:8" x14ac:dyDescent="0.25">
      <c r="A174" s="4">
        <v>1634</v>
      </c>
      <c r="B174" s="4" t="s">
        <v>17318</v>
      </c>
      <c r="C174" s="4" t="s">
        <v>10696</v>
      </c>
      <c r="D174" s="4" t="s">
        <v>4987</v>
      </c>
      <c r="E174" s="4" t="s">
        <v>10697</v>
      </c>
      <c r="F174" s="4" t="s">
        <v>5884</v>
      </c>
      <c r="G174" s="56">
        <v>225000</v>
      </c>
      <c r="H174" s="139">
        <v>73</v>
      </c>
    </row>
    <row r="175" spans="1:8" x14ac:dyDescent="0.25">
      <c r="A175" s="4">
        <v>3510</v>
      </c>
      <c r="B175" s="4" t="s">
        <v>17948</v>
      </c>
      <c r="C175" s="4" t="s">
        <v>5882</v>
      </c>
      <c r="D175" s="4" t="s">
        <v>4480</v>
      </c>
      <c r="E175" s="4" t="s">
        <v>5883</v>
      </c>
      <c r="F175" s="4" t="s">
        <v>5884</v>
      </c>
      <c r="G175" s="56">
        <v>648000</v>
      </c>
      <c r="H175" s="139">
        <v>73</v>
      </c>
    </row>
    <row r="176" spans="1:8" x14ac:dyDescent="0.25">
      <c r="A176" s="4">
        <v>3109</v>
      </c>
      <c r="B176" s="4" t="s">
        <v>9748</v>
      </c>
      <c r="C176" s="4" t="s">
        <v>9749</v>
      </c>
      <c r="D176" s="4" t="s">
        <v>9750</v>
      </c>
      <c r="E176" s="4" t="s">
        <v>9751</v>
      </c>
      <c r="F176" s="4" t="s">
        <v>9752</v>
      </c>
      <c r="G176" s="56">
        <v>150000</v>
      </c>
      <c r="H176" s="139">
        <v>73</v>
      </c>
    </row>
    <row r="177" spans="1:8" x14ac:dyDescent="0.25">
      <c r="A177" s="4">
        <v>3323</v>
      </c>
      <c r="B177" s="4" t="s">
        <v>16400</v>
      </c>
      <c r="C177" s="4" t="s">
        <v>13496</v>
      </c>
      <c r="D177" s="4" t="s">
        <v>4578</v>
      </c>
      <c r="E177" s="4" t="s">
        <v>13497</v>
      </c>
      <c r="F177" s="4" t="s">
        <v>13498</v>
      </c>
      <c r="G177" s="56">
        <v>15000</v>
      </c>
      <c r="H177" s="139">
        <v>73</v>
      </c>
    </row>
    <row r="178" spans="1:8" x14ac:dyDescent="0.25">
      <c r="A178" s="4">
        <v>3518</v>
      </c>
      <c r="B178" s="4" t="s">
        <v>17659</v>
      </c>
      <c r="C178" s="4" t="s">
        <v>13496</v>
      </c>
      <c r="D178" s="4" t="s">
        <v>4578</v>
      </c>
      <c r="E178" s="4" t="s">
        <v>13497</v>
      </c>
      <c r="F178" s="4" t="s">
        <v>13498</v>
      </c>
      <c r="G178" s="56">
        <v>368000</v>
      </c>
      <c r="H178" s="139">
        <v>73</v>
      </c>
    </row>
    <row r="179" spans="1:8" x14ac:dyDescent="0.25">
      <c r="A179" s="4">
        <v>2873</v>
      </c>
      <c r="B179" s="4" t="s">
        <v>9776</v>
      </c>
      <c r="C179" s="4" t="s">
        <v>9777</v>
      </c>
      <c r="D179" s="4" t="s">
        <v>9778</v>
      </c>
      <c r="E179" s="4" t="s">
        <v>9779</v>
      </c>
      <c r="F179" s="4" t="s">
        <v>9780</v>
      </c>
      <c r="G179" s="54">
        <v>199566.33</v>
      </c>
      <c r="H179" s="139">
        <v>73</v>
      </c>
    </row>
    <row r="180" spans="1:8" x14ac:dyDescent="0.25">
      <c r="A180" s="4">
        <v>2861</v>
      </c>
      <c r="B180" s="4" t="s">
        <v>12436</v>
      </c>
      <c r="C180" s="4" t="s">
        <v>5319</v>
      </c>
      <c r="D180" s="4" t="s">
        <v>5320</v>
      </c>
      <c r="E180" s="4" t="s">
        <v>5321</v>
      </c>
      <c r="F180" s="4" t="s">
        <v>5322</v>
      </c>
      <c r="G180" s="54">
        <v>395026.43</v>
      </c>
      <c r="H180" s="139">
        <v>73</v>
      </c>
    </row>
    <row r="181" spans="1:8" x14ac:dyDescent="0.25">
      <c r="A181" s="4">
        <v>3100</v>
      </c>
      <c r="B181" s="4" t="s">
        <v>13812</v>
      </c>
      <c r="C181" s="4" t="s">
        <v>13813</v>
      </c>
      <c r="D181" s="4" t="s">
        <v>13814</v>
      </c>
      <c r="E181" s="4" t="s">
        <v>13815</v>
      </c>
      <c r="F181" s="4" t="s">
        <v>13816</v>
      </c>
      <c r="G181" s="56">
        <v>410000</v>
      </c>
      <c r="H181" s="139">
        <v>73</v>
      </c>
    </row>
    <row r="182" spans="1:8" x14ac:dyDescent="0.25">
      <c r="A182" s="4">
        <v>3254</v>
      </c>
      <c r="B182" s="4" t="s">
        <v>5139</v>
      </c>
      <c r="C182" s="4" t="s">
        <v>5135</v>
      </c>
      <c r="D182" s="4" t="s">
        <v>5136</v>
      </c>
      <c r="E182" s="4" t="s">
        <v>5137</v>
      </c>
      <c r="F182" s="4" t="s">
        <v>5138</v>
      </c>
      <c r="G182" s="56">
        <v>296000</v>
      </c>
      <c r="H182" s="139">
        <v>73</v>
      </c>
    </row>
    <row r="183" spans="1:8" x14ac:dyDescent="0.25">
      <c r="A183" s="4">
        <v>3185</v>
      </c>
      <c r="B183" s="4" t="s">
        <v>12896</v>
      </c>
      <c r="C183" s="4" t="s">
        <v>12897</v>
      </c>
      <c r="D183" s="4" t="s">
        <v>12898</v>
      </c>
      <c r="E183" s="4" t="s">
        <v>12899</v>
      </c>
      <c r="F183" s="4" t="s">
        <v>12900</v>
      </c>
      <c r="G183" s="56">
        <v>310000</v>
      </c>
      <c r="H183" s="139">
        <v>73</v>
      </c>
    </row>
    <row r="184" spans="1:8" x14ac:dyDescent="0.25">
      <c r="A184" s="4">
        <v>2936</v>
      </c>
      <c r="B184" s="4" t="s">
        <v>9951</v>
      </c>
      <c r="C184" s="4" t="s">
        <v>9952</v>
      </c>
      <c r="D184" s="4" t="s">
        <v>9953</v>
      </c>
      <c r="E184" s="4" t="s">
        <v>9954</v>
      </c>
      <c r="F184" s="4" t="s">
        <v>9955</v>
      </c>
      <c r="G184" s="54">
        <v>196368.44</v>
      </c>
      <c r="H184" s="139">
        <v>73</v>
      </c>
    </row>
    <row r="185" spans="1:8" x14ac:dyDescent="0.25">
      <c r="A185" s="4">
        <v>3385</v>
      </c>
      <c r="B185" s="4" t="s">
        <v>16699</v>
      </c>
      <c r="C185" s="4" t="s">
        <v>6351</v>
      </c>
      <c r="D185" s="4" t="s">
        <v>6352</v>
      </c>
      <c r="E185" s="4" t="s">
        <v>6353</v>
      </c>
      <c r="F185" s="4" t="s">
        <v>6354</v>
      </c>
      <c r="G185" s="56">
        <v>100000</v>
      </c>
      <c r="H185" s="139">
        <v>73</v>
      </c>
    </row>
    <row r="186" spans="1:8" x14ac:dyDescent="0.25">
      <c r="A186" s="4">
        <v>3386</v>
      </c>
      <c r="B186" s="4" t="s">
        <v>17161</v>
      </c>
      <c r="C186" s="4" t="s">
        <v>7012</v>
      </c>
      <c r="D186" s="4" t="s">
        <v>7013</v>
      </c>
      <c r="E186" s="4" t="s">
        <v>7014</v>
      </c>
      <c r="F186" s="4" t="s">
        <v>7015</v>
      </c>
      <c r="G186" s="56">
        <v>180000</v>
      </c>
      <c r="H186" s="139">
        <v>73</v>
      </c>
    </row>
    <row r="187" spans="1:8" x14ac:dyDescent="0.25">
      <c r="A187" s="4">
        <v>1124</v>
      </c>
      <c r="B187" s="4" t="s">
        <v>13522</v>
      </c>
      <c r="C187" s="4" t="s">
        <v>13523</v>
      </c>
      <c r="D187" s="4" t="s">
        <v>13524</v>
      </c>
      <c r="E187" s="4" t="s">
        <v>13525</v>
      </c>
      <c r="F187" s="4" t="s">
        <v>13526</v>
      </c>
      <c r="G187" s="56">
        <v>351000</v>
      </c>
      <c r="H187" s="139">
        <v>73</v>
      </c>
    </row>
    <row r="188" spans="1:8" x14ac:dyDescent="0.25">
      <c r="A188" s="4">
        <v>2864</v>
      </c>
      <c r="B188" s="4" t="s">
        <v>13211</v>
      </c>
      <c r="C188" s="4" t="s">
        <v>13212</v>
      </c>
      <c r="D188" s="4" t="s">
        <v>13213</v>
      </c>
      <c r="E188" s="4" t="s">
        <v>13214</v>
      </c>
      <c r="F188" s="4" t="s">
        <v>7368</v>
      </c>
      <c r="G188" s="54">
        <v>474031.85</v>
      </c>
      <c r="H188" s="139">
        <v>72</v>
      </c>
    </row>
    <row r="189" spans="1:8" x14ac:dyDescent="0.25">
      <c r="A189" s="4">
        <v>2993</v>
      </c>
      <c r="B189" s="4" t="s">
        <v>11140</v>
      </c>
      <c r="C189" s="4" t="s">
        <v>11141</v>
      </c>
      <c r="D189" s="4" t="s">
        <v>11142</v>
      </c>
      <c r="E189" s="4" t="s">
        <v>11143</v>
      </c>
      <c r="F189" s="4" t="s">
        <v>11144</v>
      </c>
      <c r="G189" s="54">
        <v>234196.23</v>
      </c>
      <c r="H189" s="139">
        <v>72</v>
      </c>
    </row>
    <row r="190" spans="1:8" x14ac:dyDescent="0.25">
      <c r="A190" s="4">
        <v>3227</v>
      </c>
      <c r="B190" s="4" t="s">
        <v>14477</v>
      </c>
      <c r="C190" s="4" t="s">
        <v>14478</v>
      </c>
      <c r="D190" s="4" t="s">
        <v>14479</v>
      </c>
      <c r="E190" s="4" t="s">
        <v>14480</v>
      </c>
      <c r="F190" s="4" t="s">
        <v>14481</v>
      </c>
      <c r="G190" s="56">
        <v>479000</v>
      </c>
      <c r="H190" s="139">
        <v>72</v>
      </c>
    </row>
    <row r="191" spans="1:8" x14ac:dyDescent="0.25">
      <c r="A191" s="4">
        <v>3472</v>
      </c>
      <c r="B191" s="4" t="s">
        <v>17989</v>
      </c>
      <c r="C191" s="4" t="s">
        <v>12892</v>
      </c>
      <c r="D191" s="4" t="s">
        <v>12893</v>
      </c>
      <c r="E191" s="4" t="s">
        <v>12894</v>
      </c>
      <c r="F191" s="4" t="s">
        <v>12895</v>
      </c>
      <c r="G191" s="56">
        <v>750000</v>
      </c>
      <c r="H191" s="139">
        <v>72</v>
      </c>
    </row>
    <row r="192" spans="1:8" x14ac:dyDescent="0.25">
      <c r="A192" s="4">
        <v>3074</v>
      </c>
      <c r="B192" s="4" t="s">
        <v>7855</v>
      </c>
      <c r="C192" s="4" t="s">
        <v>7856</v>
      </c>
      <c r="D192" s="4" t="s">
        <v>4417</v>
      </c>
      <c r="E192" s="4" t="s">
        <v>7857</v>
      </c>
      <c r="F192" s="4" t="s">
        <v>7858</v>
      </c>
      <c r="G192" s="56">
        <v>120000</v>
      </c>
      <c r="H192" s="139">
        <v>72</v>
      </c>
    </row>
    <row r="193" spans="1:8" x14ac:dyDescent="0.25">
      <c r="A193" s="4">
        <v>562</v>
      </c>
      <c r="B193" s="4" t="s">
        <v>15178</v>
      </c>
      <c r="C193" s="4" t="s">
        <v>15179</v>
      </c>
      <c r="D193" s="4" t="s">
        <v>15180</v>
      </c>
      <c r="E193" s="4" t="s">
        <v>15181</v>
      </c>
      <c r="F193" s="4" t="s">
        <v>15182</v>
      </c>
      <c r="G193" s="56">
        <v>793000</v>
      </c>
      <c r="H193" s="139">
        <v>72</v>
      </c>
    </row>
    <row r="194" spans="1:8" x14ac:dyDescent="0.25">
      <c r="A194" s="4">
        <v>3525</v>
      </c>
      <c r="B194" s="4" t="s">
        <v>16589</v>
      </c>
      <c r="C194" s="4" t="s">
        <v>18661</v>
      </c>
      <c r="D194" s="4" t="s">
        <v>18192</v>
      </c>
      <c r="E194" s="4" t="s">
        <v>19117</v>
      </c>
      <c r="F194" s="4" t="s">
        <v>19564</v>
      </c>
      <c r="G194" s="56">
        <v>52000</v>
      </c>
      <c r="H194" s="139">
        <v>72</v>
      </c>
    </row>
    <row r="195" spans="1:8" x14ac:dyDescent="0.25">
      <c r="A195" s="4">
        <v>2974</v>
      </c>
      <c r="B195" s="4" t="s">
        <v>14050</v>
      </c>
      <c r="C195" s="4" t="s">
        <v>14051</v>
      </c>
      <c r="D195" s="4" t="s">
        <v>14052</v>
      </c>
      <c r="E195" s="4" t="s">
        <v>14053</v>
      </c>
      <c r="F195" s="4" t="s">
        <v>14054</v>
      </c>
      <c r="G195" s="54">
        <v>492723.16</v>
      </c>
      <c r="H195" s="139">
        <v>72</v>
      </c>
    </row>
    <row r="196" spans="1:8" x14ac:dyDescent="0.25">
      <c r="A196" s="4">
        <v>2299</v>
      </c>
      <c r="B196" s="4" t="s">
        <v>17694</v>
      </c>
      <c r="C196" s="4" t="s">
        <v>5323</v>
      </c>
      <c r="D196" s="4" t="s">
        <v>18533</v>
      </c>
      <c r="E196" s="4" t="s">
        <v>5324</v>
      </c>
      <c r="F196" s="4" t="s">
        <v>5325</v>
      </c>
      <c r="G196" s="56">
        <v>400000</v>
      </c>
      <c r="H196" s="139">
        <v>72</v>
      </c>
    </row>
    <row r="197" spans="1:8" x14ac:dyDescent="0.25">
      <c r="A197" s="4">
        <v>3182</v>
      </c>
      <c r="B197" s="4" t="s">
        <v>12000</v>
      </c>
      <c r="C197" s="4" t="s">
        <v>12001</v>
      </c>
      <c r="D197" s="4" t="s">
        <v>12002</v>
      </c>
      <c r="E197" s="4" t="s">
        <v>12003</v>
      </c>
      <c r="F197" s="4" t="s">
        <v>12004</v>
      </c>
      <c r="G197" s="56">
        <v>250000</v>
      </c>
      <c r="H197" s="139">
        <v>72</v>
      </c>
    </row>
    <row r="198" spans="1:8" x14ac:dyDescent="0.25">
      <c r="A198" s="4">
        <v>3388</v>
      </c>
      <c r="B198" s="4" t="s">
        <v>17993</v>
      </c>
      <c r="C198" s="4" t="s">
        <v>12551</v>
      </c>
      <c r="D198" s="4" t="s">
        <v>12552</v>
      </c>
      <c r="E198" s="4" t="s">
        <v>12553</v>
      </c>
      <c r="F198" s="4" t="s">
        <v>12554</v>
      </c>
      <c r="G198" s="56">
        <v>800000</v>
      </c>
      <c r="H198" s="139">
        <v>72</v>
      </c>
    </row>
    <row r="199" spans="1:8" x14ac:dyDescent="0.25">
      <c r="A199" s="4">
        <v>814</v>
      </c>
      <c r="B199" s="4" t="s">
        <v>13601</v>
      </c>
      <c r="C199" s="4" t="s">
        <v>13602</v>
      </c>
      <c r="D199" s="4" t="s">
        <v>13603</v>
      </c>
      <c r="E199" s="4" t="s">
        <v>13604</v>
      </c>
      <c r="F199" s="4" t="s">
        <v>13605</v>
      </c>
      <c r="G199" s="56">
        <v>399000</v>
      </c>
      <c r="H199" s="139">
        <v>72</v>
      </c>
    </row>
    <row r="200" spans="1:8" x14ac:dyDescent="0.25">
      <c r="A200" s="4">
        <v>3380</v>
      </c>
      <c r="B200" s="4" t="s">
        <v>17947</v>
      </c>
      <c r="C200" s="4" t="s">
        <v>14385</v>
      </c>
      <c r="D200" s="4" t="s">
        <v>14386</v>
      </c>
      <c r="E200" s="4" t="s">
        <v>14387</v>
      </c>
      <c r="F200" s="4" t="s">
        <v>14388</v>
      </c>
      <c r="G200" s="56">
        <v>675458.62</v>
      </c>
      <c r="H200" s="139">
        <v>72</v>
      </c>
    </row>
    <row r="201" spans="1:8" x14ac:dyDescent="0.25">
      <c r="A201" s="4">
        <v>2856</v>
      </c>
      <c r="B201" s="4" t="s">
        <v>6842</v>
      </c>
      <c r="C201" s="4" t="s">
        <v>6843</v>
      </c>
      <c r="D201" s="4" t="s">
        <v>6844</v>
      </c>
      <c r="E201" s="4" t="s">
        <v>6845</v>
      </c>
      <c r="F201" s="4" t="s">
        <v>6846</v>
      </c>
      <c r="G201" s="54">
        <v>81256.3</v>
      </c>
      <c r="H201" s="139">
        <v>72</v>
      </c>
    </row>
    <row r="202" spans="1:8" x14ac:dyDescent="0.25">
      <c r="A202" s="4">
        <v>2184</v>
      </c>
      <c r="B202" s="4" t="s">
        <v>16793</v>
      </c>
      <c r="C202" s="4" t="s">
        <v>18753</v>
      </c>
      <c r="D202" s="4" t="s">
        <v>18285</v>
      </c>
      <c r="E202" s="4" t="s">
        <v>19209</v>
      </c>
      <c r="F202" s="4" t="s">
        <v>19643</v>
      </c>
      <c r="G202" s="56">
        <v>102000</v>
      </c>
      <c r="H202" s="139">
        <v>72</v>
      </c>
    </row>
    <row r="203" spans="1:8" x14ac:dyDescent="0.25">
      <c r="A203" s="4">
        <v>1836</v>
      </c>
      <c r="B203" s="4" t="s">
        <v>17462</v>
      </c>
      <c r="C203" s="4" t="s">
        <v>10096</v>
      </c>
      <c r="D203" s="4" t="s">
        <v>10097</v>
      </c>
      <c r="E203" s="4" t="s">
        <v>10098</v>
      </c>
      <c r="F203" s="4" t="s">
        <v>10099</v>
      </c>
      <c r="G203" s="56">
        <v>292000</v>
      </c>
      <c r="H203" s="139">
        <v>72</v>
      </c>
    </row>
    <row r="204" spans="1:8" x14ac:dyDescent="0.25">
      <c r="A204" s="4">
        <v>3334</v>
      </c>
      <c r="B204" s="4" t="s">
        <v>17022</v>
      </c>
      <c r="C204" s="4" t="s">
        <v>18837</v>
      </c>
      <c r="D204" s="4" t="s">
        <v>18374</v>
      </c>
      <c r="E204" s="4" t="s">
        <v>19293</v>
      </c>
      <c r="F204" s="4" t="s">
        <v>19709</v>
      </c>
      <c r="G204" s="56">
        <v>150000</v>
      </c>
      <c r="H204" s="139">
        <v>72</v>
      </c>
    </row>
    <row r="205" spans="1:8" x14ac:dyDescent="0.25">
      <c r="A205" s="4">
        <v>3318</v>
      </c>
      <c r="B205" s="4" t="s">
        <v>18047</v>
      </c>
      <c r="C205" s="4" t="s">
        <v>14425</v>
      </c>
      <c r="D205" s="4" t="s">
        <v>14426</v>
      </c>
      <c r="E205" s="4" t="s">
        <v>14427</v>
      </c>
      <c r="F205" s="4" t="s">
        <v>14428</v>
      </c>
      <c r="G205" s="56">
        <v>1000000</v>
      </c>
      <c r="H205" s="139">
        <v>72</v>
      </c>
    </row>
    <row r="206" spans="1:8" x14ac:dyDescent="0.25">
      <c r="A206" s="4">
        <v>3450</v>
      </c>
      <c r="B206" s="4" t="s">
        <v>18063</v>
      </c>
      <c r="C206" s="4" t="s">
        <v>6426</v>
      </c>
      <c r="D206" s="4" t="s">
        <v>4487</v>
      </c>
      <c r="E206" s="4" t="s">
        <v>6427</v>
      </c>
      <c r="F206" s="4" t="s">
        <v>6428</v>
      </c>
      <c r="G206" s="56">
        <v>1000000</v>
      </c>
      <c r="H206" s="139">
        <v>72</v>
      </c>
    </row>
    <row r="207" spans="1:8" x14ac:dyDescent="0.25">
      <c r="A207" s="4">
        <v>3558</v>
      </c>
      <c r="B207" s="4" t="s">
        <v>12708</v>
      </c>
      <c r="C207" s="4" t="s">
        <v>12709</v>
      </c>
      <c r="D207" s="4" t="s">
        <v>12710</v>
      </c>
      <c r="E207" s="4" t="s">
        <v>12711</v>
      </c>
      <c r="F207" s="4" t="s">
        <v>12712</v>
      </c>
      <c r="G207" s="56">
        <v>310000</v>
      </c>
      <c r="H207" s="139">
        <v>72</v>
      </c>
    </row>
    <row r="208" spans="1:8" x14ac:dyDescent="0.25">
      <c r="A208" s="4">
        <v>3199</v>
      </c>
      <c r="B208" s="4" t="s">
        <v>8399</v>
      </c>
      <c r="C208" s="4" t="s">
        <v>8400</v>
      </c>
      <c r="D208" s="4" t="s">
        <v>8401</v>
      </c>
      <c r="E208" s="4" t="s">
        <v>8402</v>
      </c>
      <c r="F208" s="4" t="s">
        <v>8403</v>
      </c>
      <c r="G208" s="56">
        <v>100000</v>
      </c>
      <c r="H208" s="139">
        <v>72</v>
      </c>
    </row>
    <row r="209" spans="1:8" x14ac:dyDescent="0.25">
      <c r="A209" s="4">
        <v>2938</v>
      </c>
      <c r="B209" s="4" t="s">
        <v>12379</v>
      </c>
      <c r="C209" s="4" t="s">
        <v>12380</v>
      </c>
      <c r="D209" s="4" t="s">
        <v>12381</v>
      </c>
      <c r="E209" s="4" t="s">
        <v>12382</v>
      </c>
      <c r="F209" s="4" t="s">
        <v>12383</v>
      </c>
      <c r="G209" s="54">
        <v>420039.37</v>
      </c>
      <c r="H209" s="139">
        <v>72</v>
      </c>
    </row>
    <row r="210" spans="1:8" x14ac:dyDescent="0.25">
      <c r="A210" s="4">
        <v>2840</v>
      </c>
      <c r="B210" s="4" t="s">
        <v>7464</v>
      </c>
      <c r="C210" s="4" t="s">
        <v>7465</v>
      </c>
      <c r="D210" s="4" t="s">
        <v>7466</v>
      </c>
      <c r="E210" s="4" t="s">
        <v>7467</v>
      </c>
      <c r="F210" s="4" t="s">
        <v>7468</v>
      </c>
      <c r="G210" s="54">
        <v>114620.26</v>
      </c>
      <c r="H210" s="139">
        <v>72</v>
      </c>
    </row>
    <row r="211" spans="1:8" x14ac:dyDescent="0.25">
      <c r="A211" s="4">
        <v>3183</v>
      </c>
      <c r="B211" s="4" t="s">
        <v>12542</v>
      </c>
      <c r="C211" s="4" t="s">
        <v>12543</v>
      </c>
      <c r="D211" s="4" t="s">
        <v>12544</v>
      </c>
      <c r="E211" s="4" t="s">
        <v>12545</v>
      </c>
      <c r="F211" s="4" t="s">
        <v>12546</v>
      </c>
      <c r="G211" s="56">
        <v>290000</v>
      </c>
      <c r="H211" s="139">
        <v>72</v>
      </c>
    </row>
    <row r="212" spans="1:8" x14ac:dyDescent="0.25">
      <c r="A212" s="4">
        <v>3045</v>
      </c>
      <c r="B212" s="4" t="s">
        <v>15061</v>
      </c>
      <c r="C212" s="4" t="s">
        <v>15062</v>
      </c>
      <c r="D212" s="4" t="s">
        <v>15063</v>
      </c>
      <c r="E212" s="4" t="s">
        <v>15064</v>
      </c>
      <c r="F212" s="4" t="s">
        <v>15065</v>
      </c>
      <c r="G212" s="54">
        <v>778975.37</v>
      </c>
      <c r="H212" s="139">
        <v>72</v>
      </c>
    </row>
    <row r="213" spans="1:8" x14ac:dyDescent="0.25">
      <c r="A213" s="4">
        <v>2826</v>
      </c>
      <c r="B213" s="4" t="s">
        <v>6524</v>
      </c>
      <c r="C213" s="4" t="s">
        <v>6525</v>
      </c>
      <c r="D213" s="4" t="s">
        <v>6526</v>
      </c>
      <c r="E213" s="4" t="s">
        <v>6527</v>
      </c>
      <c r="F213" s="4" t="s">
        <v>6528</v>
      </c>
      <c r="G213" s="54">
        <v>71304.69</v>
      </c>
      <c r="H213" s="139">
        <v>72</v>
      </c>
    </row>
    <row r="214" spans="1:8" x14ac:dyDescent="0.25">
      <c r="A214" s="4">
        <v>3263</v>
      </c>
      <c r="B214" s="4" t="s">
        <v>5144</v>
      </c>
      <c r="C214" s="4" t="s">
        <v>5140</v>
      </c>
      <c r="D214" s="4" t="s">
        <v>5141</v>
      </c>
      <c r="E214" s="4" t="s">
        <v>5142</v>
      </c>
      <c r="F214" s="4" t="s">
        <v>5143</v>
      </c>
      <c r="G214" s="56">
        <v>366000</v>
      </c>
      <c r="H214" s="139">
        <v>72</v>
      </c>
    </row>
    <row r="215" spans="1:8" x14ac:dyDescent="0.25">
      <c r="A215" s="4">
        <v>3376</v>
      </c>
      <c r="B215" s="4" t="s">
        <v>17834</v>
      </c>
      <c r="C215" s="4" t="s">
        <v>14445</v>
      </c>
      <c r="D215" s="4" t="s">
        <v>1706</v>
      </c>
      <c r="E215" s="4" t="s">
        <v>14446</v>
      </c>
      <c r="F215" s="4" t="s">
        <v>14447</v>
      </c>
      <c r="G215" s="56">
        <v>507000</v>
      </c>
      <c r="H215" s="139">
        <v>72</v>
      </c>
    </row>
    <row r="216" spans="1:8" x14ac:dyDescent="0.25">
      <c r="A216" s="4">
        <v>3059</v>
      </c>
      <c r="B216" s="4" t="s">
        <v>7617</v>
      </c>
      <c r="C216" s="4" t="s">
        <v>7618</v>
      </c>
      <c r="D216" s="4" t="s">
        <v>7619</v>
      </c>
      <c r="E216" s="4" t="s">
        <v>7620</v>
      </c>
      <c r="F216" s="4" t="s">
        <v>7621</v>
      </c>
      <c r="G216" s="56">
        <v>90000</v>
      </c>
      <c r="H216" s="139">
        <v>72</v>
      </c>
    </row>
    <row r="217" spans="1:8" x14ac:dyDescent="0.25">
      <c r="A217" s="4">
        <v>3245</v>
      </c>
      <c r="B217" s="4" t="s">
        <v>14079</v>
      </c>
      <c r="C217" s="4" t="s">
        <v>14080</v>
      </c>
      <c r="D217" s="4" t="s">
        <v>14081</v>
      </c>
      <c r="E217" s="4" t="s">
        <v>14082</v>
      </c>
      <c r="F217" s="4" t="s">
        <v>14083</v>
      </c>
      <c r="G217" s="56">
        <v>400000</v>
      </c>
      <c r="H217" s="139">
        <v>72</v>
      </c>
    </row>
    <row r="218" spans="1:8" x14ac:dyDescent="0.25">
      <c r="A218" s="4">
        <v>3211</v>
      </c>
      <c r="B218" s="4" t="s">
        <v>13215</v>
      </c>
      <c r="C218" s="4" t="s">
        <v>13216</v>
      </c>
      <c r="D218" s="4" t="s">
        <v>13217</v>
      </c>
      <c r="E218" s="4" t="s">
        <v>13218</v>
      </c>
      <c r="F218" s="4" t="s">
        <v>13219</v>
      </c>
      <c r="G218" s="56">
        <v>330000</v>
      </c>
      <c r="H218" s="139">
        <v>72</v>
      </c>
    </row>
    <row r="219" spans="1:8" x14ac:dyDescent="0.25">
      <c r="A219" s="4">
        <v>2695</v>
      </c>
      <c r="B219" s="4" t="s">
        <v>17629</v>
      </c>
      <c r="C219" s="4" t="s">
        <v>18982</v>
      </c>
      <c r="D219" s="4" t="s">
        <v>18524</v>
      </c>
      <c r="E219" s="4" t="s">
        <v>19439</v>
      </c>
      <c r="F219" s="4" t="s">
        <v>19824</v>
      </c>
      <c r="G219" s="56">
        <v>350000</v>
      </c>
      <c r="H219" s="139">
        <v>72</v>
      </c>
    </row>
    <row r="220" spans="1:8" x14ac:dyDescent="0.25">
      <c r="A220" s="4">
        <v>3054</v>
      </c>
      <c r="B220" s="4" t="s">
        <v>14600</v>
      </c>
      <c r="C220" s="4" t="s">
        <v>14601</v>
      </c>
      <c r="D220" s="4" t="s">
        <v>14602</v>
      </c>
      <c r="E220" s="4" t="s">
        <v>14603</v>
      </c>
      <c r="F220" s="4" t="s">
        <v>14604</v>
      </c>
      <c r="G220" s="54">
        <v>570000</v>
      </c>
      <c r="H220" s="139">
        <v>72</v>
      </c>
    </row>
    <row r="221" spans="1:8" x14ac:dyDescent="0.25">
      <c r="A221" s="4">
        <v>2802</v>
      </c>
      <c r="B221" s="4" t="s">
        <v>10986</v>
      </c>
      <c r="C221" s="4" t="s">
        <v>10987</v>
      </c>
      <c r="D221" s="4" t="s">
        <v>10988</v>
      </c>
      <c r="E221" s="4" t="s">
        <v>10989</v>
      </c>
      <c r="F221" s="4" t="s">
        <v>10990</v>
      </c>
      <c r="G221" s="54">
        <v>336524.76</v>
      </c>
      <c r="H221" s="139">
        <v>72</v>
      </c>
    </row>
    <row r="222" spans="1:8" x14ac:dyDescent="0.25">
      <c r="A222" s="4">
        <v>2904</v>
      </c>
      <c r="B222" s="4" t="s">
        <v>13975</v>
      </c>
      <c r="C222" s="4" t="s">
        <v>13976</v>
      </c>
      <c r="D222" s="4" t="s">
        <v>13977</v>
      </c>
      <c r="E222" s="4" t="s">
        <v>13978</v>
      </c>
      <c r="F222" s="4" t="s">
        <v>13979</v>
      </c>
      <c r="G222" s="54">
        <v>548142.74</v>
      </c>
      <c r="H222" s="139">
        <v>72</v>
      </c>
    </row>
    <row r="223" spans="1:8" x14ac:dyDescent="0.25">
      <c r="A223" s="4">
        <v>2898</v>
      </c>
      <c r="B223" s="4" t="s">
        <v>8989</v>
      </c>
      <c r="C223" s="4" t="s">
        <v>8990</v>
      </c>
      <c r="D223" s="4" t="s">
        <v>8991</v>
      </c>
      <c r="E223" s="4" t="s">
        <v>8992</v>
      </c>
      <c r="F223" s="4" t="s">
        <v>8993</v>
      </c>
      <c r="G223" s="54">
        <v>161295.34</v>
      </c>
      <c r="H223" s="139">
        <v>72</v>
      </c>
    </row>
    <row r="224" spans="1:8" x14ac:dyDescent="0.25">
      <c r="A224" s="4">
        <v>3097</v>
      </c>
      <c r="B224" s="4" t="s">
        <v>11739</v>
      </c>
      <c r="C224" s="4" t="s">
        <v>11740</v>
      </c>
      <c r="D224" s="4" t="s">
        <v>11741</v>
      </c>
      <c r="E224" s="4" t="s">
        <v>11742</v>
      </c>
      <c r="F224" s="4" t="s">
        <v>8993</v>
      </c>
      <c r="G224" s="56">
        <v>250000</v>
      </c>
      <c r="H224" s="139">
        <v>72</v>
      </c>
    </row>
    <row r="225" spans="1:8" x14ac:dyDescent="0.25">
      <c r="A225" s="4">
        <v>3241</v>
      </c>
      <c r="B225" s="4" t="s">
        <v>14610</v>
      </c>
      <c r="C225" s="4" t="s">
        <v>14611</v>
      </c>
      <c r="D225" s="4" t="s">
        <v>14612</v>
      </c>
      <c r="E225" s="4" t="s">
        <v>14613</v>
      </c>
      <c r="F225" s="4" t="s">
        <v>8993</v>
      </c>
      <c r="G225" s="56">
        <v>500000</v>
      </c>
      <c r="H225" s="139">
        <v>72</v>
      </c>
    </row>
    <row r="226" spans="1:8" x14ac:dyDescent="0.25">
      <c r="A226" s="4">
        <v>2882</v>
      </c>
      <c r="B226" s="4" t="s">
        <v>9938</v>
      </c>
      <c r="C226" s="4" t="s">
        <v>9939</v>
      </c>
      <c r="D226" s="4" t="s">
        <v>9940</v>
      </c>
      <c r="E226" s="4" t="s">
        <v>9941</v>
      </c>
      <c r="F226" s="4" t="s">
        <v>9942</v>
      </c>
      <c r="G226" s="54">
        <v>207548.93</v>
      </c>
      <c r="H226" s="139">
        <v>72</v>
      </c>
    </row>
    <row r="227" spans="1:8" x14ac:dyDescent="0.25">
      <c r="A227" s="4">
        <v>172</v>
      </c>
      <c r="B227" s="4" t="s">
        <v>9143</v>
      </c>
      <c r="C227" s="4" t="s">
        <v>9144</v>
      </c>
      <c r="D227" s="4" t="s">
        <v>9145</v>
      </c>
      <c r="E227" s="4" t="s">
        <v>9146</v>
      </c>
      <c r="F227" s="4" t="s">
        <v>6906</v>
      </c>
      <c r="G227" s="54">
        <v>165508.92000000001</v>
      </c>
      <c r="H227" s="139">
        <v>72</v>
      </c>
    </row>
    <row r="228" spans="1:8" x14ac:dyDescent="0.25">
      <c r="A228" s="4">
        <v>2897</v>
      </c>
      <c r="B228" s="4" t="s">
        <v>6902</v>
      </c>
      <c r="C228" s="4" t="s">
        <v>6903</v>
      </c>
      <c r="D228" s="4" t="s">
        <v>6904</v>
      </c>
      <c r="E228" s="4" t="s">
        <v>6905</v>
      </c>
      <c r="F228" s="4" t="s">
        <v>6906</v>
      </c>
      <c r="G228" s="54">
        <v>80399.45</v>
      </c>
      <c r="H228" s="139">
        <v>72</v>
      </c>
    </row>
    <row r="229" spans="1:8" x14ac:dyDescent="0.25">
      <c r="A229" s="4">
        <v>3205</v>
      </c>
      <c r="B229" s="4" t="s">
        <v>12737</v>
      </c>
      <c r="C229" s="4" t="s">
        <v>12738</v>
      </c>
      <c r="D229" s="4" t="s">
        <v>12739</v>
      </c>
      <c r="E229" s="4" t="s">
        <v>12740</v>
      </c>
      <c r="F229" s="4" t="s">
        <v>12741</v>
      </c>
      <c r="G229" s="56">
        <v>295000</v>
      </c>
      <c r="H229" s="139">
        <v>71</v>
      </c>
    </row>
    <row r="230" spans="1:8" x14ac:dyDescent="0.25">
      <c r="A230" s="4">
        <v>3288</v>
      </c>
      <c r="B230" s="4" t="s">
        <v>17417</v>
      </c>
      <c r="C230" s="4" t="s">
        <v>18950</v>
      </c>
      <c r="D230" s="4" t="s">
        <v>18492</v>
      </c>
      <c r="E230" s="4" t="s">
        <v>19407</v>
      </c>
      <c r="F230" s="4" t="s">
        <v>19799</v>
      </c>
      <c r="G230" s="56">
        <v>300000</v>
      </c>
      <c r="H230" s="139">
        <v>71</v>
      </c>
    </row>
    <row r="231" spans="1:8" x14ac:dyDescent="0.25">
      <c r="A231" s="4">
        <v>3372</v>
      </c>
      <c r="B231" s="4" t="s">
        <v>17241</v>
      </c>
      <c r="C231" s="4" t="s">
        <v>9956</v>
      </c>
      <c r="D231" s="4" t="s">
        <v>9957</v>
      </c>
      <c r="E231" s="4" t="s">
        <v>9958</v>
      </c>
      <c r="F231" s="4" t="s">
        <v>9959</v>
      </c>
      <c r="G231" s="56">
        <v>200000</v>
      </c>
      <c r="H231" s="139">
        <v>71</v>
      </c>
    </row>
    <row r="232" spans="1:8" x14ac:dyDescent="0.25">
      <c r="A232" s="4">
        <v>2172</v>
      </c>
      <c r="B232" s="4" t="s">
        <v>18062</v>
      </c>
      <c r="C232" s="4" t="s">
        <v>2470</v>
      </c>
      <c r="D232" s="4" t="s">
        <v>1537</v>
      </c>
      <c r="E232" s="4" t="s">
        <v>3287</v>
      </c>
      <c r="F232" s="4" t="s">
        <v>4085</v>
      </c>
      <c r="G232" s="56">
        <v>1000000</v>
      </c>
      <c r="H232" s="139">
        <v>71</v>
      </c>
    </row>
    <row r="233" spans="1:8" x14ac:dyDescent="0.25">
      <c r="A233" s="4">
        <v>1106</v>
      </c>
      <c r="B233" s="4" t="s">
        <v>12215</v>
      </c>
      <c r="C233" s="4" t="s">
        <v>12216</v>
      </c>
      <c r="D233" s="4" t="s">
        <v>12217</v>
      </c>
      <c r="E233" s="4" t="s">
        <v>12218</v>
      </c>
      <c r="F233" s="4" t="s">
        <v>3949</v>
      </c>
      <c r="G233" s="56">
        <v>270000</v>
      </c>
      <c r="H233" s="139">
        <v>71</v>
      </c>
    </row>
    <row r="234" spans="1:8" x14ac:dyDescent="0.25">
      <c r="A234" s="4">
        <v>3242</v>
      </c>
      <c r="B234" s="4" t="s">
        <v>10741</v>
      </c>
      <c r="C234" s="4" t="s">
        <v>10742</v>
      </c>
      <c r="D234" s="4" t="s">
        <v>10743</v>
      </c>
      <c r="E234" s="4" t="s">
        <v>10744</v>
      </c>
      <c r="F234" s="4" t="s">
        <v>3949</v>
      </c>
      <c r="G234" s="56">
        <v>180000</v>
      </c>
      <c r="H234" s="139">
        <v>71</v>
      </c>
    </row>
    <row r="235" spans="1:8" x14ac:dyDescent="0.25">
      <c r="A235" s="4">
        <v>3299</v>
      </c>
      <c r="B235" s="4" t="s">
        <v>16852</v>
      </c>
      <c r="C235" s="4" t="s">
        <v>18779</v>
      </c>
      <c r="D235" s="4" t="s">
        <v>18311</v>
      </c>
      <c r="E235" s="4" t="s">
        <v>19235</v>
      </c>
      <c r="F235" s="4" t="s">
        <v>19664</v>
      </c>
      <c r="G235" s="56">
        <v>130000</v>
      </c>
      <c r="H235" s="139">
        <v>71</v>
      </c>
    </row>
    <row r="236" spans="1:8" x14ac:dyDescent="0.25">
      <c r="A236" s="4">
        <v>3141</v>
      </c>
      <c r="B236" s="4" t="s">
        <v>12555</v>
      </c>
      <c r="C236" s="4" t="s">
        <v>12556</v>
      </c>
      <c r="D236" s="4" t="s">
        <v>1708</v>
      </c>
      <c r="E236" s="4" t="s">
        <v>12557</v>
      </c>
      <c r="F236" s="4" t="s">
        <v>12558</v>
      </c>
      <c r="G236" s="56">
        <v>295000</v>
      </c>
      <c r="H236" s="139">
        <v>71</v>
      </c>
    </row>
    <row r="237" spans="1:8" x14ac:dyDescent="0.25">
      <c r="A237" s="4">
        <v>3019</v>
      </c>
      <c r="B237" s="4" t="s">
        <v>7404</v>
      </c>
      <c r="C237" s="4" t="s">
        <v>7405</v>
      </c>
      <c r="D237" s="4" t="s">
        <v>7406</v>
      </c>
      <c r="E237" s="4" t="s">
        <v>7407</v>
      </c>
      <c r="F237" s="4" t="s">
        <v>7408</v>
      </c>
      <c r="G237" s="54">
        <v>96748.6</v>
      </c>
      <c r="H237" s="139">
        <v>71</v>
      </c>
    </row>
    <row r="238" spans="1:8" x14ac:dyDescent="0.25">
      <c r="A238" s="4">
        <v>3083</v>
      </c>
      <c r="B238" s="4" t="s">
        <v>11443</v>
      </c>
      <c r="C238" s="4" t="s">
        <v>11444</v>
      </c>
      <c r="D238" s="4" t="s">
        <v>11445</v>
      </c>
      <c r="E238" s="4" t="s">
        <v>11446</v>
      </c>
      <c r="F238" s="4" t="s">
        <v>7408</v>
      </c>
      <c r="G238" s="56">
        <v>245000</v>
      </c>
      <c r="H238" s="139">
        <v>71</v>
      </c>
    </row>
    <row r="239" spans="1:8" x14ac:dyDescent="0.25">
      <c r="A239" s="4">
        <v>2880</v>
      </c>
      <c r="B239" s="4" t="s">
        <v>10495</v>
      </c>
      <c r="C239" s="4" t="s">
        <v>10496</v>
      </c>
      <c r="D239" s="4" t="s">
        <v>10497</v>
      </c>
      <c r="E239" s="4" t="s">
        <v>10498</v>
      </c>
      <c r="F239" s="4" t="s">
        <v>10499</v>
      </c>
      <c r="G239" s="54">
        <v>243470.9</v>
      </c>
      <c r="H239" s="139">
        <v>71</v>
      </c>
    </row>
    <row r="240" spans="1:8" x14ac:dyDescent="0.25">
      <c r="A240" s="4">
        <v>3159</v>
      </c>
      <c r="B240" s="4" t="s">
        <v>15071</v>
      </c>
      <c r="C240" s="4" t="s">
        <v>15072</v>
      </c>
      <c r="D240" s="4" t="s">
        <v>15073</v>
      </c>
      <c r="E240" s="4" t="s">
        <v>15074</v>
      </c>
      <c r="F240" s="4" t="s">
        <v>15075</v>
      </c>
      <c r="G240" s="56">
        <v>680000</v>
      </c>
      <c r="H240" s="139">
        <v>71</v>
      </c>
    </row>
    <row r="241" spans="1:8" x14ac:dyDescent="0.25">
      <c r="A241" s="4">
        <v>176</v>
      </c>
      <c r="B241" s="4" t="s">
        <v>8783</v>
      </c>
      <c r="C241" s="4" t="s">
        <v>8784</v>
      </c>
      <c r="D241" s="4" t="s">
        <v>8785</v>
      </c>
      <c r="E241" s="4" t="s">
        <v>8786</v>
      </c>
      <c r="F241" s="4" t="s">
        <v>8787</v>
      </c>
      <c r="G241" s="54">
        <v>146624.09</v>
      </c>
      <c r="H241" s="139">
        <v>71</v>
      </c>
    </row>
    <row r="242" spans="1:8" x14ac:dyDescent="0.25">
      <c r="A242" s="4">
        <v>3114</v>
      </c>
      <c r="B242" s="4" t="s">
        <v>15354</v>
      </c>
      <c r="C242" s="4" t="s">
        <v>2312</v>
      </c>
      <c r="D242" s="4" t="s">
        <v>1217</v>
      </c>
      <c r="E242" s="4" t="s">
        <v>3138</v>
      </c>
      <c r="F242" s="4" t="s">
        <v>3945</v>
      </c>
      <c r="G242" s="56">
        <v>960000</v>
      </c>
      <c r="H242" s="139">
        <v>71</v>
      </c>
    </row>
    <row r="243" spans="1:8" x14ac:dyDescent="0.25">
      <c r="A243" s="4">
        <v>3181</v>
      </c>
      <c r="B243" s="4" t="s">
        <v>6831</v>
      </c>
      <c r="C243" s="4" t="s">
        <v>6370</v>
      </c>
      <c r="D243" s="4" t="s">
        <v>1689</v>
      </c>
      <c r="E243" s="4" t="s">
        <v>6371</v>
      </c>
      <c r="F243" s="4" t="s">
        <v>3945</v>
      </c>
      <c r="G243" s="56">
        <v>56000</v>
      </c>
      <c r="H243" s="139">
        <v>71</v>
      </c>
    </row>
    <row r="244" spans="1:8" x14ac:dyDescent="0.25">
      <c r="A244" s="4">
        <v>3341</v>
      </c>
      <c r="B244" s="4" t="s">
        <v>16573</v>
      </c>
      <c r="C244" s="4" t="s">
        <v>6370</v>
      </c>
      <c r="D244" s="4" t="s">
        <v>1689</v>
      </c>
      <c r="E244" s="4" t="s">
        <v>6371</v>
      </c>
      <c r="F244" s="4" t="s">
        <v>3945</v>
      </c>
      <c r="G244" s="56">
        <v>112000</v>
      </c>
      <c r="H244" s="139">
        <v>71</v>
      </c>
    </row>
    <row r="245" spans="1:8" x14ac:dyDescent="0.25">
      <c r="A245" s="4">
        <v>3441</v>
      </c>
      <c r="B245" s="4" t="s">
        <v>16602</v>
      </c>
      <c r="C245" s="4" t="s">
        <v>6370</v>
      </c>
      <c r="D245" s="4" t="s">
        <v>1689</v>
      </c>
      <c r="E245" s="4" t="s">
        <v>6371</v>
      </c>
      <c r="F245" s="4" t="s">
        <v>3945</v>
      </c>
      <c r="G245" s="56">
        <v>56000</v>
      </c>
      <c r="H245" s="139">
        <v>71</v>
      </c>
    </row>
    <row r="246" spans="1:8" x14ac:dyDescent="0.25">
      <c r="A246" s="4">
        <v>3444</v>
      </c>
      <c r="B246" s="4" t="s">
        <v>16541</v>
      </c>
      <c r="C246" s="4" t="s">
        <v>2312</v>
      </c>
      <c r="D246" s="4" t="s">
        <v>1217</v>
      </c>
      <c r="E246" s="4" t="s">
        <v>3138</v>
      </c>
      <c r="F246" s="4" t="s">
        <v>3945</v>
      </c>
      <c r="G246" s="56">
        <v>45000</v>
      </c>
      <c r="H246" s="139">
        <v>71</v>
      </c>
    </row>
    <row r="247" spans="1:8" x14ac:dyDescent="0.25">
      <c r="A247" s="4">
        <v>3529</v>
      </c>
      <c r="B247" s="4" t="s">
        <v>18023</v>
      </c>
      <c r="C247" s="4" t="s">
        <v>6370</v>
      </c>
      <c r="D247" s="4" t="s">
        <v>1689</v>
      </c>
      <c r="E247" s="4" t="s">
        <v>6371</v>
      </c>
      <c r="F247" s="4" t="s">
        <v>3945</v>
      </c>
      <c r="G247" s="56">
        <v>850000</v>
      </c>
      <c r="H247" s="139">
        <v>71</v>
      </c>
    </row>
    <row r="248" spans="1:8" x14ac:dyDescent="0.25">
      <c r="A248" s="4">
        <v>2908</v>
      </c>
      <c r="B248" s="4" t="s">
        <v>11843</v>
      </c>
      <c r="C248" s="4" t="s">
        <v>11844</v>
      </c>
      <c r="D248" s="4" t="s">
        <v>11845</v>
      </c>
      <c r="E248" s="4" t="s">
        <v>11846</v>
      </c>
      <c r="F248" s="4" t="s">
        <v>11847</v>
      </c>
      <c r="G248" s="54">
        <v>327782.01</v>
      </c>
      <c r="H248" s="139">
        <v>71</v>
      </c>
    </row>
    <row r="249" spans="1:8" x14ac:dyDescent="0.25">
      <c r="A249" s="4">
        <v>3554</v>
      </c>
      <c r="B249" s="4" t="s">
        <v>14677</v>
      </c>
      <c r="C249" s="4" t="s">
        <v>14678</v>
      </c>
      <c r="D249" s="4" t="s">
        <v>14679</v>
      </c>
      <c r="E249" s="4" t="s">
        <v>14680</v>
      </c>
      <c r="F249" s="4" t="s">
        <v>14681</v>
      </c>
      <c r="G249" s="56">
        <v>601000</v>
      </c>
      <c r="H249" s="139">
        <v>71</v>
      </c>
    </row>
    <row r="250" spans="1:8" x14ac:dyDescent="0.25">
      <c r="A250" s="4">
        <v>2939</v>
      </c>
      <c r="B250" s="4" t="s">
        <v>6328</v>
      </c>
      <c r="C250" s="4" t="s">
        <v>6329</v>
      </c>
      <c r="D250" s="4" t="s">
        <v>1140</v>
      </c>
      <c r="E250" s="4" t="s">
        <v>6330</v>
      </c>
      <c r="F250" s="4" t="s">
        <v>6331</v>
      </c>
      <c r="G250" s="54">
        <v>60720.15</v>
      </c>
      <c r="H250" s="139">
        <v>71</v>
      </c>
    </row>
    <row r="251" spans="1:8" x14ac:dyDescent="0.25">
      <c r="A251" s="4">
        <v>3462</v>
      </c>
      <c r="B251" s="4" t="s">
        <v>17233</v>
      </c>
      <c r="C251" s="4" t="s">
        <v>10092</v>
      </c>
      <c r="D251" s="4" t="s">
        <v>10093</v>
      </c>
      <c r="E251" s="4" t="s">
        <v>10094</v>
      </c>
      <c r="F251" s="4" t="s">
        <v>10095</v>
      </c>
      <c r="G251" s="56">
        <v>192000</v>
      </c>
      <c r="H251" s="139">
        <v>71</v>
      </c>
    </row>
    <row r="252" spans="1:8" x14ac:dyDescent="0.25">
      <c r="A252" s="4">
        <v>2903</v>
      </c>
      <c r="B252" s="4" t="s">
        <v>6945</v>
      </c>
      <c r="C252" s="4" t="s">
        <v>6946</v>
      </c>
      <c r="D252" s="4" t="s">
        <v>1688</v>
      </c>
      <c r="E252" s="4" t="s">
        <v>6947</v>
      </c>
      <c r="F252" s="4" t="s">
        <v>6948</v>
      </c>
      <c r="G252" s="54">
        <v>81469.899999999994</v>
      </c>
      <c r="H252" s="139">
        <v>71</v>
      </c>
    </row>
    <row r="253" spans="1:8" x14ac:dyDescent="0.25">
      <c r="A253" s="4">
        <v>2815</v>
      </c>
      <c r="B253" s="4" t="s">
        <v>7473</v>
      </c>
      <c r="C253" s="4" t="s">
        <v>7474</v>
      </c>
      <c r="D253" s="4" t="s">
        <v>7475</v>
      </c>
      <c r="E253" s="4" t="s">
        <v>7476</v>
      </c>
      <c r="F253" s="4" t="s">
        <v>7477</v>
      </c>
      <c r="G253" s="54">
        <v>124466.55</v>
      </c>
      <c r="H253" s="139">
        <v>71</v>
      </c>
    </row>
    <row r="254" spans="1:8" x14ac:dyDescent="0.25">
      <c r="A254" s="4">
        <v>3143</v>
      </c>
      <c r="B254" s="4" t="s">
        <v>10947</v>
      </c>
      <c r="C254" s="4" t="s">
        <v>10948</v>
      </c>
      <c r="D254" s="4" t="s">
        <v>10949</v>
      </c>
      <c r="E254" s="4" t="s">
        <v>10950</v>
      </c>
      <c r="F254" s="4" t="s">
        <v>7477</v>
      </c>
      <c r="G254" s="56">
        <v>200000</v>
      </c>
      <c r="H254" s="139">
        <v>71</v>
      </c>
    </row>
    <row r="255" spans="1:8" x14ac:dyDescent="0.25">
      <c r="A255" s="4">
        <v>3170</v>
      </c>
      <c r="B255" s="4" t="s">
        <v>13053</v>
      </c>
      <c r="C255" s="4" t="s">
        <v>13054</v>
      </c>
      <c r="D255" s="4" t="s">
        <v>13055</v>
      </c>
      <c r="E255" s="4" t="s">
        <v>13056</v>
      </c>
      <c r="F255" s="4" t="s">
        <v>7477</v>
      </c>
      <c r="G255" s="56">
        <v>350000</v>
      </c>
      <c r="H255" s="139">
        <v>71</v>
      </c>
    </row>
    <row r="256" spans="1:8" x14ac:dyDescent="0.25">
      <c r="A256" s="4">
        <v>2243</v>
      </c>
      <c r="B256" s="4" t="s">
        <v>17923</v>
      </c>
      <c r="C256" s="4" t="s">
        <v>12925</v>
      </c>
      <c r="D256" s="4" t="s">
        <v>12926</v>
      </c>
      <c r="E256" s="4" t="s">
        <v>12927</v>
      </c>
      <c r="F256" s="4" t="s">
        <v>12928</v>
      </c>
      <c r="G256" s="56">
        <v>611000</v>
      </c>
      <c r="H256" s="139">
        <v>71</v>
      </c>
    </row>
    <row r="257" spans="1:8" x14ac:dyDescent="0.25">
      <c r="A257" s="4">
        <v>3481</v>
      </c>
      <c r="B257" s="4" t="s">
        <v>17869</v>
      </c>
      <c r="C257" s="4" t="s">
        <v>19014</v>
      </c>
      <c r="D257" s="4" t="s">
        <v>16326</v>
      </c>
      <c r="E257" s="4" t="s">
        <v>19471</v>
      </c>
      <c r="F257" s="4" t="s">
        <v>19852</v>
      </c>
      <c r="G257" s="56">
        <v>528000</v>
      </c>
      <c r="H257" s="139">
        <v>71</v>
      </c>
    </row>
    <row r="258" spans="1:8" x14ac:dyDescent="0.25">
      <c r="A258" s="4">
        <v>3005</v>
      </c>
      <c r="B258" s="4" t="s">
        <v>6049</v>
      </c>
      <c r="C258" s="4" t="s">
        <v>2139</v>
      </c>
      <c r="D258" s="4" t="s">
        <v>882</v>
      </c>
      <c r="E258" s="4" t="s">
        <v>2976</v>
      </c>
      <c r="F258" s="4" t="s">
        <v>3781</v>
      </c>
      <c r="G258" s="54">
        <v>34138.370000000003</v>
      </c>
      <c r="H258" s="139">
        <v>71</v>
      </c>
    </row>
    <row r="259" spans="1:8" x14ac:dyDescent="0.25">
      <c r="A259" s="4">
        <v>3052</v>
      </c>
      <c r="B259" s="4" t="s">
        <v>5936</v>
      </c>
      <c r="C259" s="4" t="s">
        <v>2139</v>
      </c>
      <c r="D259" s="4" t="s">
        <v>882</v>
      </c>
      <c r="E259" s="4" t="s">
        <v>2976</v>
      </c>
      <c r="F259" s="4" t="s">
        <v>3781</v>
      </c>
      <c r="G259" s="54">
        <v>28000</v>
      </c>
      <c r="H259" s="139">
        <v>71</v>
      </c>
    </row>
    <row r="260" spans="1:8" x14ac:dyDescent="0.25">
      <c r="A260" s="4">
        <v>2918</v>
      </c>
      <c r="B260" s="4" t="s">
        <v>8056</v>
      </c>
      <c r="C260" s="4" t="s">
        <v>8057</v>
      </c>
      <c r="D260" s="4" t="s">
        <v>8058</v>
      </c>
      <c r="E260" s="4" t="s">
        <v>8059</v>
      </c>
      <c r="F260" s="4" t="s">
        <v>8060</v>
      </c>
      <c r="G260" s="54">
        <v>124131.66</v>
      </c>
      <c r="H260" s="139">
        <v>71</v>
      </c>
    </row>
    <row r="261" spans="1:8" x14ac:dyDescent="0.25">
      <c r="A261" s="4">
        <v>214</v>
      </c>
      <c r="B261" s="4" t="s">
        <v>8923</v>
      </c>
      <c r="C261" s="4" t="s">
        <v>8924</v>
      </c>
      <c r="D261" s="4" t="s">
        <v>8925</v>
      </c>
      <c r="E261" s="4" t="s">
        <v>8926</v>
      </c>
      <c r="F261" s="4" t="s">
        <v>8927</v>
      </c>
      <c r="G261" s="54">
        <v>149296.29</v>
      </c>
      <c r="H261" s="139">
        <v>71</v>
      </c>
    </row>
    <row r="262" spans="1:8" x14ac:dyDescent="0.25">
      <c r="A262" s="4">
        <v>3236</v>
      </c>
      <c r="B262" s="4" t="s">
        <v>13027</v>
      </c>
      <c r="C262" s="4" t="s">
        <v>13028</v>
      </c>
      <c r="D262" s="4" t="s">
        <v>13029</v>
      </c>
      <c r="E262" s="4" t="s">
        <v>13030</v>
      </c>
      <c r="F262" s="4" t="s">
        <v>13031</v>
      </c>
      <c r="G262" s="56">
        <v>313000</v>
      </c>
      <c r="H262" s="139">
        <v>71</v>
      </c>
    </row>
    <row r="263" spans="1:8" x14ac:dyDescent="0.25">
      <c r="A263" s="4">
        <v>3200</v>
      </c>
      <c r="B263" s="4" t="s">
        <v>11066</v>
      </c>
      <c r="C263" s="4" t="s">
        <v>11067</v>
      </c>
      <c r="D263" s="4" t="s">
        <v>11068</v>
      </c>
      <c r="E263" s="4" t="s">
        <v>11069</v>
      </c>
      <c r="F263" s="4" t="s">
        <v>11070</v>
      </c>
      <c r="G263" s="56">
        <v>200000</v>
      </c>
      <c r="H263" s="139">
        <v>71</v>
      </c>
    </row>
    <row r="264" spans="1:8" x14ac:dyDescent="0.25">
      <c r="A264" s="4">
        <v>3447</v>
      </c>
      <c r="B264" s="4" t="s">
        <v>17851</v>
      </c>
      <c r="C264" s="4" t="s">
        <v>14003</v>
      </c>
      <c r="D264" s="4" t="s">
        <v>14004</v>
      </c>
      <c r="E264" s="4" t="s">
        <v>14005</v>
      </c>
      <c r="F264" s="4" t="s">
        <v>14006</v>
      </c>
      <c r="G264" s="56">
        <v>510000</v>
      </c>
      <c r="H264" s="139">
        <v>71</v>
      </c>
    </row>
    <row r="265" spans="1:8" x14ac:dyDescent="0.25">
      <c r="A265" s="4">
        <v>3011</v>
      </c>
      <c r="B265" s="4" t="s">
        <v>13553</v>
      </c>
      <c r="C265" s="4" t="s">
        <v>1732</v>
      </c>
      <c r="D265" s="4" t="s">
        <v>45</v>
      </c>
      <c r="E265" s="4" t="s">
        <v>2577</v>
      </c>
      <c r="F265" s="4" t="s">
        <v>3388</v>
      </c>
      <c r="G265" s="54">
        <v>407136.65</v>
      </c>
      <c r="H265" s="139">
        <v>71</v>
      </c>
    </row>
    <row r="266" spans="1:8" x14ac:dyDescent="0.25">
      <c r="A266" s="4">
        <v>3020</v>
      </c>
      <c r="B266" s="4" t="s">
        <v>12369</v>
      </c>
      <c r="C266" s="4" t="s">
        <v>12370</v>
      </c>
      <c r="D266" s="4" t="s">
        <v>12371</v>
      </c>
      <c r="E266" s="4" t="s">
        <v>12372</v>
      </c>
      <c r="F266" s="4" t="s">
        <v>12373</v>
      </c>
      <c r="G266" s="54">
        <v>353447.64</v>
      </c>
      <c r="H266" s="139">
        <v>71</v>
      </c>
    </row>
    <row r="267" spans="1:8" x14ac:dyDescent="0.25">
      <c r="A267" s="4">
        <v>272</v>
      </c>
      <c r="B267" s="4" t="s">
        <v>11953</v>
      </c>
      <c r="C267" s="4" t="s">
        <v>11954</v>
      </c>
      <c r="D267" s="4" t="s">
        <v>11955</v>
      </c>
      <c r="E267" s="4" t="s">
        <v>11956</v>
      </c>
      <c r="F267" s="4" t="s">
        <v>11957</v>
      </c>
      <c r="G267" s="54">
        <v>310322</v>
      </c>
      <c r="H267" s="139">
        <v>71</v>
      </c>
    </row>
    <row r="268" spans="1:8" x14ac:dyDescent="0.25">
      <c r="A268" s="4">
        <v>3006</v>
      </c>
      <c r="B268" s="4" t="s">
        <v>5905</v>
      </c>
      <c r="C268" s="4" t="s">
        <v>5906</v>
      </c>
      <c r="D268" s="4" t="s">
        <v>5907</v>
      </c>
      <c r="E268" s="4" t="s">
        <v>5908</v>
      </c>
      <c r="F268" s="4" t="s">
        <v>5909</v>
      </c>
      <c r="G268" s="54">
        <v>38489.21</v>
      </c>
      <c r="H268" s="139">
        <v>71</v>
      </c>
    </row>
    <row r="269" spans="1:8" x14ac:dyDescent="0.25">
      <c r="A269" s="4">
        <v>3368</v>
      </c>
      <c r="B269" s="4" t="s">
        <v>17393</v>
      </c>
      <c r="C269" s="4" t="s">
        <v>5906</v>
      </c>
      <c r="D269" s="4" t="s">
        <v>5907</v>
      </c>
      <c r="E269" s="4" t="s">
        <v>5908</v>
      </c>
      <c r="F269" s="4" t="s">
        <v>5909</v>
      </c>
      <c r="G269" s="56">
        <v>250000</v>
      </c>
      <c r="H269" s="139">
        <v>71</v>
      </c>
    </row>
    <row r="270" spans="1:8" x14ac:dyDescent="0.25">
      <c r="A270" s="4">
        <v>3464</v>
      </c>
      <c r="B270" s="4" t="s">
        <v>16550</v>
      </c>
      <c r="C270" s="4" t="s">
        <v>5906</v>
      </c>
      <c r="D270" s="4" t="s">
        <v>5907</v>
      </c>
      <c r="E270" s="4" t="s">
        <v>5908</v>
      </c>
      <c r="F270" s="4" t="s">
        <v>5909</v>
      </c>
      <c r="G270" s="56">
        <v>44000</v>
      </c>
      <c r="H270" s="139">
        <v>71</v>
      </c>
    </row>
    <row r="271" spans="1:8" x14ac:dyDescent="0.25">
      <c r="A271" s="4">
        <v>3107</v>
      </c>
      <c r="B271" s="4" t="s">
        <v>12835</v>
      </c>
      <c r="C271" s="4" t="s">
        <v>12836</v>
      </c>
      <c r="D271" s="4" t="s">
        <v>4640</v>
      </c>
      <c r="E271" s="4" t="s">
        <v>12837</v>
      </c>
      <c r="F271" s="4" t="s">
        <v>12838</v>
      </c>
      <c r="G271" s="56">
        <v>350000</v>
      </c>
      <c r="H271" s="139">
        <v>71</v>
      </c>
    </row>
    <row r="272" spans="1:8" x14ac:dyDescent="0.25">
      <c r="A272" s="4">
        <v>3310</v>
      </c>
      <c r="B272" s="4" t="s">
        <v>16334</v>
      </c>
      <c r="C272" s="4" t="s">
        <v>10454</v>
      </c>
      <c r="D272" s="4" t="s">
        <v>4992</v>
      </c>
      <c r="E272" s="4" t="s">
        <v>10455</v>
      </c>
      <c r="F272" s="4" t="s">
        <v>10456</v>
      </c>
      <c r="G272" s="56">
        <v>14000</v>
      </c>
      <c r="H272" s="139">
        <v>71</v>
      </c>
    </row>
    <row r="273" spans="1:8" x14ac:dyDescent="0.25">
      <c r="A273" s="4">
        <v>3457</v>
      </c>
      <c r="B273" s="4" t="s">
        <v>17476</v>
      </c>
      <c r="C273" s="4" t="s">
        <v>10454</v>
      </c>
      <c r="D273" s="4" t="s">
        <v>4992</v>
      </c>
      <c r="E273" s="4" t="s">
        <v>10455</v>
      </c>
      <c r="F273" s="4" t="s">
        <v>10456</v>
      </c>
      <c r="G273" s="56">
        <v>275000</v>
      </c>
      <c r="H273" s="139">
        <v>71</v>
      </c>
    </row>
    <row r="274" spans="1:8" x14ac:dyDescent="0.25">
      <c r="A274" s="4">
        <v>2915</v>
      </c>
      <c r="B274" s="4" t="s">
        <v>10427</v>
      </c>
      <c r="C274" s="4" t="s">
        <v>10428</v>
      </c>
      <c r="D274" s="4" t="s">
        <v>10429</v>
      </c>
      <c r="E274" s="4" t="s">
        <v>10430</v>
      </c>
      <c r="F274" s="4" t="s">
        <v>10431</v>
      </c>
      <c r="G274" s="54">
        <v>230688.69</v>
      </c>
      <c r="H274" s="139">
        <v>71</v>
      </c>
    </row>
    <row r="275" spans="1:8" x14ac:dyDescent="0.25">
      <c r="A275" s="4">
        <v>3012</v>
      </c>
      <c r="B275" s="4" t="s">
        <v>6050</v>
      </c>
      <c r="C275" s="4" t="s">
        <v>1750</v>
      </c>
      <c r="D275" s="4" t="s">
        <v>71</v>
      </c>
      <c r="E275" s="4" t="s">
        <v>2595</v>
      </c>
      <c r="F275" s="4" t="s">
        <v>3406</v>
      </c>
      <c r="G275" s="54">
        <v>34138.370000000003</v>
      </c>
      <c r="H275" s="139">
        <v>71</v>
      </c>
    </row>
    <row r="276" spans="1:8" x14ac:dyDescent="0.25">
      <c r="A276" s="4">
        <v>3149</v>
      </c>
      <c r="B276" s="4" t="s">
        <v>10489</v>
      </c>
      <c r="C276" s="4" t="s">
        <v>2462</v>
      </c>
      <c r="D276" s="4" t="s">
        <v>1525</v>
      </c>
      <c r="E276" s="4" t="s">
        <v>3282</v>
      </c>
      <c r="F276" s="4" t="s">
        <v>4079</v>
      </c>
      <c r="G276" s="56">
        <v>178000</v>
      </c>
      <c r="H276" s="139">
        <v>70</v>
      </c>
    </row>
    <row r="277" spans="1:8" x14ac:dyDescent="0.25">
      <c r="A277" s="4">
        <v>3401</v>
      </c>
      <c r="B277" s="4" t="s">
        <v>17010</v>
      </c>
      <c r="C277" s="4" t="s">
        <v>9123</v>
      </c>
      <c r="D277" s="4" t="s">
        <v>9124</v>
      </c>
      <c r="E277" s="4" t="s">
        <v>9125</v>
      </c>
      <c r="F277" s="4" t="s">
        <v>9126</v>
      </c>
      <c r="G277" s="56">
        <v>150000</v>
      </c>
      <c r="H277" s="139">
        <v>70</v>
      </c>
    </row>
    <row r="278" spans="1:8" x14ac:dyDescent="0.25">
      <c r="A278" s="4">
        <v>2945</v>
      </c>
      <c r="B278" s="4" t="s">
        <v>9489</v>
      </c>
      <c r="C278" s="4" t="s">
        <v>9490</v>
      </c>
      <c r="D278" s="4" t="s">
        <v>9491</v>
      </c>
      <c r="E278" s="4" t="s">
        <v>9492</v>
      </c>
      <c r="F278" s="4" t="s">
        <v>9493</v>
      </c>
      <c r="G278" s="54">
        <v>173578.73</v>
      </c>
      <c r="H278" s="139">
        <v>70</v>
      </c>
    </row>
    <row r="279" spans="1:8" x14ac:dyDescent="0.25">
      <c r="A279" s="4">
        <v>2857</v>
      </c>
      <c r="B279" s="4" t="s">
        <v>8688</v>
      </c>
      <c r="C279" s="4" t="s">
        <v>8689</v>
      </c>
      <c r="D279" s="4" t="s">
        <v>8690</v>
      </c>
      <c r="E279" s="4" t="s">
        <v>8691</v>
      </c>
      <c r="F279" s="4" t="s">
        <v>8692</v>
      </c>
      <c r="G279" s="54">
        <v>154741.75</v>
      </c>
      <c r="H279" s="139">
        <v>70</v>
      </c>
    </row>
    <row r="280" spans="1:8" x14ac:dyDescent="0.25">
      <c r="A280" s="4">
        <v>3348</v>
      </c>
      <c r="B280" s="4" t="s">
        <v>17062</v>
      </c>
      <c r="C280" s="4" t="s">
        <v>6515</v>
      </c>
      <c r="D280" s="4" t="s">
        <v>6516</v>
      </c>
      <c r="E280" s="4" t="s">
        <v>6517</v>
      </c>
      <c r="F280" s="4" t="s">
        <v>6518</v>
      </c>
      <c r="G280" s="56">
        <v>153000</v>
      </c>
      <c r="H280" s="139">
        <v>70</v>
      </c>
    </row>
    <row r="281" spans="1:8" x14ac:dyDescent="0.25">
      <c r="A281" s="4">
        <v>3379</v>
      </c>
      <c r="B281" s="4" t="s">
        <v>17264</v>
      </c>
      <c r="C281" s="4" t="s">
        <v>10343</v>
      </c>
      <c r="D281" s="4" t="s">
        <v>10344</v>
      </c>
      <c r="E281" s="4" t="s">
        <v>10345</v>
      </c>
      <c r="F281" s="4" t="s">
        <v>19768</v>
      </c>
      <c r="G281" s="56">
        <v>206000</v>
      </c>
      <c r="H281" s="139">
        <v>70</v>
      </c>
    </row>
    <row r="282" spans="1:8" x14ac:dyDescent="0.25">
      <c r="A282" s="4">
        <v>3560</v>
      </c>
      <c r="B282" s="4" t="s">
        <v>10793</v>
      </c>
      <c r="C282" s="4" t="s">
        <v>10794</v>
      </c>
      <c r="D282" s="4" t="s">
        <v>10795</v>
      </c>
      <c r="E282" s="4" t="s">
        <v>10796</v>
      </c>
      <c r="F282" s="4" t="s">
        <v>10797</v>
      </c>
      <c r="G282" s="56">
        <v>187000</v>
      </c>
      <c r="H282" s="139">
        <v>70</v>
      </c>
    </row>
    <row r="283" spans="1:8" x14ac:dyDescent="0.25">
      <c r="A283" s="4">
        <v>3507</v>
      </c>
      <c r="B283" s="4" t="s">
        <v>16493</v>
      </c>
      <c r="C283" s="4" t="s">
        <v>18621</v>
      </c>
      <c r="D283" s="4" t="s">
        <v>18152</v>
      </c>
      <c r="E283" s="4" t="s">
        <v>19077</v>
      </c>
      <c r="F283" s="4" t="s">
        <v>19531</v>
      </c>
      <c r="G283" s="56">
        <v>30000</v>
      </c>
      <c r="H283" s="139">
        <v>70</v>
      </c>
    </row>
    <row r="284" spans="1:8" x14ac:dyDescent="0.25">
      <c r="A284" s="4">
        <v>645</v>
      </c>
      <c r="B284" s="4" t="s">
        <v>10867</v>
      </c>
      <c r="C284" s="4" t="s">
        <v>10868</v>
      </c>
      <c r="D284" s="4" t="s">
        <v>10869</v>
      </c>
      <c r="E284" s="4" t="s">
        <v>10870</v>
      </c>
      <c r="F284" s="4" t="s">
        <v>10871</v>
      </c>
      <c r="G284" s="56">
        <v>206000</v>
      </c>
      <c r="H284" s="139">
        <v>70</v>
      </c>
    </row>
    <row r="285" spans="1:8" x14ac:dyDescent="0.25">
      <c r="A285" s="4">
        <v>2718</v>
      </c>
      <c r="B285" s="4" t="s">
        <v>16601</v>
      </c>
      <c r="C285" s="4" t="s">
        <v>10868</v>
      </c>
      <c r="D285" s="4" t="s">
        <v>10869</v>
      </c>
      <c r="E285" s="4" t="s">
        <v>10870</v>
      </c>
      <c r="F285" s="4" t="s">
        <v>10871</v>
      </c>
      <c r="G285" s="56">
        <v>55000</v>
      </c>
      <c r="H285" s="139">
        <v>70</v>
      </c>
    </row>
    <row r="286" spans="1:8" x14ac:dyDescent="0.25">
      <c r="A286" s="4">
        <v>3521</v>
      </c>
      <c r="B286" s="4" t="s">
        <v>16455</v>
      </c>
      <c r="C286" s="4" t="s">
        <v>5379</v>
      </c>
      <c r="D286" s="4" t="s">
        <v>5380</v>
      </c>
      <c r="E286" s="4" t="s">
        <v>5381</v>
      </c>
      <c r="F286" s="4" t="s">
        <v>5382</v>
      </c>
      <c r="G286" s="56">
        <v>23000</v>
      </c>
      <c r="H286" s="139">
        <v>70</v>
      </c>
    </row>
    <row r="287" spans="1:8" x14ac:dyDescent="0.25">
      <c r="A287" s="4">
        <v>3258</v>
      </c>
      <c r="B287" s="4" t="s">
        <v>8571</v>
      </c>
      <c r="C287" s="4" t="s">
        <v>2191</v>
      </c>
      <c r="D287" s="4" t="s">
        <v>977</v>
      </c>
      <c r="E287" s="4" t="s">
        <v>3024</v>
      </c>
      <c r="F287" s="4" t="s">
        <v>3834</v>
      </c>
      <c r="G287" s="56">
        <v>100000</v>
      </c>
      <c r="H287" s="139">
        <v>70</v>
      </c>
    </row>
    <row r="288" spans="1:8" x14ac:dyDescent="0.25">
      <c r="A288" s="4">
        <v>3049</v>
      </c>
      <c r="B288" s="4" t="s">
        <v>13109</v>
      </c>
      <c r="C288" s="4" t="s">
        <v>13110</v>
      </c>
      <c r="D288" s="4" t="s">
        <v>13111</v>
      </c>
      <c r="E288" s="4" t="s">
        <v>13112</v>
      </c>
      <c r="F288" s="4" t="s">
        <v>13113</v>
      </c>
      <c r="G288" s="54">
        <v>367818.76</v>
      </c>
      <c r="H288" s="139">
        <v>70</v>
      </c>
    </row>
    <row r="289" spans="1:8" x14ac:dyDescent="0.25">
      <c r="A289" s="4">
        <v>3198</v>
      </c>
      <c r="B289" s="4" t="s">
        <v>10755</v>
      </c>
      <c r="C289" s="4" t="s">
        <v>10756</v>
      </c>
      <c r="D289" s="4" t="s">
        <v>10757</v>
      </c>
      <c r="E289" s="4" t="s">
        <v>10758</v>
      </c>
      <c r="F289" s="4" t="s">
        <v>10759</v>
      </c>
      <c r="G289" s="56">
        <v>190000</v>
      </c>
      <c r="H289" s="139">
        <v>70</v>
      </c>
    </row>
    <row r="290" spans="1:8" x14ac:dyDescent="0.25">
      <c r="A290" s="4">
        <v>906</v>
      </c>
      <c r="B290" s="4" t="s">
        <v>12430</v>
      </c>
      <c r="C290" s="4" t="s">
        <v>12431</v>
      </c>
      <c r="D290" s="4" t="s">
        <v>12432</v>
      </c>
      <c r="E290" s="4" t="s">
        <v>12433</v>
      </c>
      <c r="F290" s="4" t="s">
        <v>12434</v>
      </c>
      <c r="G290" s="56">
        <v>300000</v>
      </c>
      <c r="H290" s="139">
        <v>70</v>
      </c>
    </row>
    <row r="291" spans="1:8" x14ac:dyDescent="0.25">
      <c r="A291" s="4">
        <v>3190</v>
      </c>
      <c r="B291" s="4" t="s">
        <v>7131</v>
      </c>
      <c r="C291" s="4" t="s">
        <v>7132</v>
      </c>
      <c r="D291" s="4" t="s">
        <v>7133</v>
      </c>
      <c r="E291" s="4" t="s">
        <v>7134</v>
      </c>
      <c r="F291" s="4" t="s">
        <v>7135</v>
      </c>
      <c r="G291" s="56">
        <v>80000</v>
      </c>
      <c r="H291" s="139">
        <v>70</v>
      </c>
    </row>
    <row r="292" spans="1:8" x14ac:dyDescent="0.25">
      <c r="A292" s="4">
        <v>3548</v>
      </c>
      <c r="B292" s="4" t="s">
        <v>9030</v>
      </c>
      <c r="C292" s="4" t="s">
        <v>9031</v>
      </c>
      <c r="D292" s="4" t="s">
        <v>9032</v>
      </c>
      <c r="E292" s="4" t="s">
        <v>9033</v>
      </c>
      <c r="F292" s="4" t="s">
        <v>7135</v>
      </c>
      <c r="G292" s="54">
        <v>159716.04999999999</v>
      </c>
      <c r="H292" s="139">
        <v>70</v>
      </c>
    </row>
    <row r="293" spans="1:8" x14ac:dyDescent="0.25">
      <c r="A293" s="4">
        <v>3160</v>
      </c>
      <c r="B293" s="4" t="s">
        <v>15378</v>
      </c>
      <c r="C293" s="4" t="s">
        <v>15379</v>
      </c>
      <c r="D293" s="4" t="s">
        <v>4408</v>
      </c>
      <c r="E293" s="4" t="s">
        <v>15380</v>
      </c>
      <c r="F293" s="4" t="s">
        <v>15381</v>
      </c>
      <c r="G293" s="56">
        <v>1000000</v>
      </c>
      <c r="H293" s="139">
        <v>70</v>
      </c>
    </row>
    <row r="294" spans="1:8" x14ac:dyDescent="0.25">
      <c r="A294" s="4">
        <v>3430</v>
      </c>
      <c r="B294" s="4" t="s">
        <v>16750</v>
      </c>
      <c r="C294" s="4" t="s">
        <v>7971</v>
      </c>
      <c r="D294" s="4" t="s">
        <v>7972</v>
      </c>
      <c r="E294" s="4" t="s">
        <v>7973</v>
      </c>
      <c r="F294" s="4" t="s">
        <v>7974</v>
      </c>
      <c r="G294" s="56">
        <v>100000</v>
      </c>
      <c r="H294" s="139">
        <v>70</v>
      </c>
    </row>
    <row r="295" spans="1:8" x14ac:dyDescent="0.25">
      <c r="A295" s="4">
        <v>1201</v>
      </c>
      <c r="B295" s="4" t="s">
        <v>11240</v>
      </c>
      <c r="C295" s="4" t="s">
        <v>11241</v>
      </c>
      <c r="D295" s="4" t="s">
        <v>11242</v>
      </c>
      <c r="E295" s="4" t="s">
        <v>11243</v>
      </c>
      <c r="F295" s="4" t="s">
        <v>11244</v>
      </c>
      <c r="G295" s="56">
        <v>200000</v>
      </c>
      <c r="H295" s="139">
        <v>70</v>
      </c>
    </row>
    <row r="296" spans="1:8" x14ac:dyDescent="0.25">
      <c r="A296" s="4">
        <v>3275</v>
      </c>
      <c r="B296" s="4" t="s">
        <v>17018</v>
      </c>
      <c r="C296" s="4" t="s">
        <v>5609</v>
      </c>
      <c r="D296" s="4" t="s">
        <v>5610</v>
      </c>
      <c r="E296" s="4" t="s">
        <v>5611</v>
      </c>
      <c r="F296" s="4" t="s">
        <v>5612</v>
      </c>
      <c r="G296" s="56">
        <v>160000</v>
      </c>
      <c r="H296" s="139">
        <v>70</v>
      </c>
    </row>
    <row r="297" spans="1:8" x14ac:dyDescent="0.25">
      <c r="A297" s="4">
        <v>3513</v>
      </c>
      <c r="B297" s="4" t="s">
        <v>16465</v>
      </c>
      <c r="C297" s="4" t="s">
        <v>5609</v>
      </c>
      <c r="D297" s="4" t="s">
        <v>5610</v>
      </c>
      <c r="E297" s="4" t="s">
        <v>5611</v>
      </c>
      <c r="F297" s="4" t="s">
        <v>5612</v>
      </c>
      <c r="G297" s="56">
        <v>25000</v>
      </c>
      <c r="H297" s="139">
        <v>70</v>
      </c>
    </row>
    <row r="298" spans="1:8" x14ac:dyDescent="0.25">
      <c r="A298" s="4">
        <v>1920</v>
      </c>
      <c r="B298" s="4" t="s">
        <v>17960</v>
      </c>
      <c r="C298" s="4" t="s">
        <v>15017</v>
      </c>
      <c r="D298" s="4" t="s">
        <v>15018</v>
      </c>
      <c r="E298" s="4" t="s">
        <v>15019</v>
      </c>
      <c r="F298" s="4" t="s">
        <v>15020</v>
      </c>
      <c r="G298" s="56">
        <v>705000</v>
      </c>
      <c r="H298" s="139">
        <v>70</v>
      </c>
    </row>
    <row r="299" spans="1:8" x14ac:dyDescent="0.25">
      <c r="A299" s="4">
        <v>3192</v>
      </c>
      <c r="B299" s="4" t="s">
        <v>13063</v>
      </c>
      <c r="C299" s="4" t="s">
        <v>13064</v>
      </c>
      <c r="D299" s="4" t="s">
        <v>13065</v>
      </c>
      <c r="E299" s="4" t="s">
        <v>13066</v>
      </c>
      <c r="F299" s="4" t="s">
        <v>13067</v>
      </c>
      <c r="G299" s="56">
        <v>329000</v>
      </c>
      <c r="H299" s="139">
        <v>70</v>
      </c>
    </row>
    <row r="300" spans="1:8" x14ac:dyDescent="0.25">
      <c r="A300" s="4">
        <v>495</v>
      </c>
      <c r="B300" s="4" t="s">
        <v>15336</v>
      </c>
      <c r="C300" s="4" t="s">
        <v>15337</v>
      </c>
      <c r="D300" s="4" t="s">
        <v>15338</v>
      </c>
      <c r="E300" s="4" t="s">
        <v>15339</v>
      </c>
      <c r="F300" s="4" t="s">
        <v>15340</v>
      </c>
      <c r="G300" s="54">
        <v>994225.31</v>
      </c>
      <c r="H300" s="139">
        <v>70</v>
      </c>
    </row>
    <row r="301" spans="1:8" x14ac:dyDescent="0.25">
      <c r="A301" s="4">
        <v>3061</v>
      </c>
      <c r="B301" s="4" t="s">
        <v>14722</v>
      </c>
      <c r="C301" s="4" t="s">
        <v>14723</v>
      </c>
      <c r="D301" s="4" t="s">
        <v>14724</v>
      </c>
      <c r="E301" s="4" t="s">
        <v>14725</v>
      </c>
      <c r="F301" s="4" t="s">
        <v>14726</v>
      </c>
      <c r="G301" s="56">
        <v>600000</v>
      </c>
      <c r="H301" s="139">
        <v>70</v>
      </c>
    </row>
    <row r="302" spans="1:8" x14ac:dyDescent="0.25">
      <c r="A302" s="4">
        <v>3303</v>
      </c>
      <c r="B302" s="4" t="s">
        <v>17401</v>
      </c>
      <c r="C302" s="4" t="s">
        <v>18947</v>
      </c>
      <c r="D302" s="4" t="s">
        <v>18489</v>
      </c>
      <c r="E302" s="4" t="s">
        <v>19404</v>
      </c>
      <c r="F302" s="4" t="s">
        <v>19797</v>
      </c>
      <c r="G302" s="56">
        <v>250000</v>
      </c>
      <c r="H302" s="139">
        <v>70</v>
      </c>
    </row>
    <row r="303" spans="1:8" x14ac:dyDescent="0.25">
      <c r="A303" s="4">
        <v>3163</v>
      </c>
      <c r="B303" s="4" t="s">
        <v>10961</v>
      </c>
      <c r="C303" s="4" t="s">
        <v>10962</v>
      </c>
      <c r="D303" s="4" t="s">
        <v>10963</v>
      </c>
      <c r="E303" s="4" t="s">
        <v>10964</v>
      </c>
      <c r="F303" s="4" t="s">
        <v>10965</v>
      </c>
      <c r="G303" s="56">
        <v>206000</v>
      </c>
      <c r="H303" s="139">
        <v>70</v>
      </c>
    </row>
    <row r="304" spans="1:8" x14ac:dyDescent="0.25">
      <c r="A304" s="4">
        <v>207</v>
      </c>
      <c r="B304" s="4" t="s">
        <v>7289</v>
      </c>
      <c r="C304" s="4" t="s">
        <v>7290</v>
      </c>
      <c r="D304" s="4" t="s">
        <v>7291</v>
      </c>
      <c r="E304" s="4" t="s">
        <v>7292</v>
      </c>
      <c r="F304" s="4" t="s">
        <v>7293</v>
      </c>
      <c r="G304" s="54">
        <v>156306.12</v>
      </c>
      <c r="H304" s="139">
        <v>70</v>
      </c>
    </row>
    <row r="305" spans="1:8" x14ac:dyDescent="0.25">
      <c r="A305" s="4">
        <v>2794</v>
      </c>
      <c r="B305" s="4" t="s">
        <v>11399</v>
      </c>
      <c r="C305" s="4" t="s">
        <v>11400</v>
      </c>
      <c r="D305" s="4" t="s">
        <v>11401</v>
      </c>
      <c r="E305" s="4" t="s">
        <v>11402</v>
      </c>
      <c r="F305" s="4" t="s">
        <v>11403</v>
      </c>
      <c r="G305" s="54">
        <v>388454.13</v>
      </c>
      <c r="H305" s="139">
        <v>70</v>
      </c>
    </row>
    <row r="306" spans="1:8" x14ac:dyDescent="0.25">
      <c r="A306" s="4">
        <v>2953</v>
      </c>
      <c r="B306" s="4" t="s">
        <v>14270</v>
      </c>
      <c r="C306" s="4" t="s">
        <v>2158</v>
      </c>
      <c r="D306" s="4" t="s">
        <v>915</v>
      </c>
      <c r="E306" s="4" t="s">
        <v>2994</v>
      </c>
      <c r="F306" s="4" t="s">
        <v>3801</v>
      </c>
      <c r="G306" s="54">
        <v>587690.02</v>
      </c>
      <c r="H306" s="139">
        <v>70</v>
      </c>
    </row>
    <row r="307" spans="1:8" x14ac:dyDescent="0.25">
      <c r="A307" s="4">
        <v>2906</v>
      </c>
      <c r="B307" s="4" t="s">
        <v>13989</v>
      </c>
      <c r="C307" s="4" t="s">
        <v>13990</v>
      </c>
      <c r="D307" s="4" t="s">
        <v>13991</v>
      </c>
      <c r="E307" s="4" t="s">
        <v>13992</v>
      </c>
      <c r="F307" s="4" t="s">
        <v>13993</v>
      </c>
      <c r="G307" s="54">
        <v>549786.23</v>
      </c>
      <c r="H307" s="139">
        <v>70</v>
      </c>
    </row>
    <row r="308" spans="1:8" x14ac:dyDescent="0.25">
      <c r="A308" s="4">
        <v>2948</v>
      </c>
      <c r="B308" s="4" t="s">
        <v>12310</v>
      </c>
      <c r="C308" s="4" t="s">
        <v>12311</v>
      </c>
      <c r="D308" s="4" t="s">
        <v>12312</v>
      </c>
      <c r="E308" s="4" t="s">
        <v>12313</v>
      </c>
      <c r="F308" s="4" t="s">
        <v>12314</v>
      </c>
      <c r="G308" s="54">
        <v>347899.67</v>
      </c>
      <c r="H308" s="139">
        <v>70</v>
      </c>
    </row>
    <row r="309" spans="1:8" x14ac:dyDescent="0.25">
      <c r="A309" s="4">
        <v>631</v>
      </c>
      <c r="B309" s="4" t="s">
        <v>13058</v>
      </c>
      <c r="C309" s="4" t="s">
        <v>13059</v>
      </c>
      <c r="D309" s="4" t="s">
        <v>13060</v>
      </c>
      <c r="E309" s="4" t="s">
        <v>13061</v>
      </c>
      <c r="F309" s="4" t="s">
        <v>13062</v>
      </c>
      <c r="G309" s="56">
        <v>350000</v>
      </c>
      <c r="H309" s="139">
        <v>70</v>
      </c>
    </row>
    <row r="310" spans="1:8" x14ac:dyDescent="0.25">
      <c r="A310" s="4">
        <v>3439</v>
      </c>
      <c r="B310" s="4" t="s">
        <v>17402</v>
      </c>
      <c r="C310" s="4" t="s">
        <v>9222</v>
      </c>
      <c r="D310" s="4" t="s">
        <v>9223</v>
      </c>
      <c r="E310" s="4" t="s">
        <v>9224</v>
      </c>
      <c r="F310" s="4" t="s">
        <v>9225</v>
      </c>
      <c r="G310" s="56">
        <v>250000</v>
      </c>
      <c r="H310" s="139">
        <v>70</v>
      </c>
    </row>
    <row r="311" spans="1:8" x14ac:dyDescent="0.25">
      <c r="A311" s="4">
        <v>2885</v>
      </c>
      <c r="B311" s="4" t="s">
        <v>8614</v>
      </c>
      <c r="C311" s="4" t="s">
        <v>8615</v>
      </c>
      <c r="D311" s="4" t="s">
        <v>8616</v>
      </c>
      <c r="E311" s="4" t="s">
        <v>8617</v>
      </c>
      <c r="F311" s="4" t="s">
        <v>8618</v>
      </c>
      <c r="G311" s="54">
        <v>145165.79</v>
      </c>
      <c r="H311" s="139">
        <v>70</v>
      </c>
    </row>
    <row r="312" spans="1:8" x14ac:dyDescent="0.25">
      <c r="A312" s="4">
        <v>2883</v>
      </c>
      <c r="B312" s="4" t="s">
        <v>11061</v>
      </c>
      <c r="C312" s="4" t="s">
        <v>11062</v>
      </c>
      <c r="D312" s="4" t="s">
        <v>11063</v>
      </c>
      <c r="E312" s="4" t="s">
        <v>11064</v>
      </c>
      <c r="F312" s="4" t="s">
        <v>11065</v>
      </c>
      <c r="G312" s="54">
        <v>279392.83</v>
      </c>
      <c r="H312" s="139">
        <v>70</v>
      </c>
    </row>
    <row r="313" spans="1:8" x14ac:dyDescent="0.25">
      <c r="A313" s="4">
        <v>2591</v>
      </c>
      <c r="B313" s="4" t="s">
        <v>17974</v>
      </c>
      <c r="C313" s="4" t="s">
        <v>13822</v>
      </c>
      <c r="D313" s="4" t="s">
        <v>13823</v>
      </c>
      <c r="E313" s="4" t="s">
        <v>13824</v>
      </c>
      <c r="F313" s="4" t="s">
        <v>13825</v>
      </c>
      <c r="G313" s="56">
        <v>710000</v>
      </c>
      <c r="H313" s="139">
        <v>70</v>
      </c>
    </row>
    <row r="314" spans="1:8" x14ac:dyDescent="0.25">
      <c r="A314" s="4">
        <v>3509</v>
      </c>
      <c r="B314" s="4" t="s">
        <v>16590</v>
      </c>
      <c r="C314" s="4" t="s">
        <v>18662</v>
      </c>
      <c r="D314" s="4" t="s">
        <v>18193</v>
      </c>
      <c r="E314" s="4" t="s">
        <v>19118</v>
      </c>
      <c r="F314" s="4" t="s">
        <v>19565</v>
      </c>
      <c r="G314" s="56">
        <v>52000</v>
      </c>
      <c r="H314" s="139">
        <v>70</v>
      </c>
    </row>
    <row r="315" spans="1:8" x14ac:dyDescent="0.25">
      <c r="A315" s="4">
        <v>3389</v>
      </c>
      <c r="B315" s="4" t="s">
        <v>17152</v>
      </c>
      <c r="C315" s="4" t="s">
        <v>1779</v>
      </c>
      <c r="D315" s="4" t="s">
        <v>119</v>
      </c>
      <c r="E315" s="4" t="s">
        <v>2619</v>
      </c>
      <c r="F315" s="4" t="s">
        <v>3433</v>
      </c>
      <c r="G315" s="56">
        <v>180000</v>
      </c>
      <c r="H315" s="139">
        <v>70</v>
      </c>
    </row>
    <row r="316" spans="1:8" x14ac:dyDescent="0.25">
      <c r="A316" s="4">
        <v>3497</v>
      </c>
      <c r="B316" s="4" t="s">
        <v>16396</v>
      </c>
      <c r="C316" s="4" t="s">
        <v>1779</v>
      </c>
      <c r="D316" s="4" t="s">
        <v>119</v>
      </c>
      <c r="E316" s="4" t="s">
        <v>2619</v>
      </c>
      <c r="F316" s="4" t="s">
        <v>3433</v>
      </c>
      <c r="G316" s="56">
        <v>14000</v>
      </c>
      <c r="H316" s="139">
        <v>70</v>
      </c>
    </row>
    <row r="317" spans="1:8" x14ac:dyDescent="0.25">
      <c r="A317" s="4">
        <v>1091</v>
      </c>
      <c r="B317" s="4" t="s">
        <v>12023</v>
      </c>
      <c r="C317" s="4" t="s">
        <v>12024</v>
      </c>
      <c r="D317" s="4" t="s">
        <v>12025</v>
      </c>
      <c r="E317" s="4" t="s">
        <v>12026</v>
      </c>
      <c r="F317" s="4" t="s">
        <v>12027</v>
      </c>
      <c r="G317" s="56">
        <v>250000</v>
      </c>
      <c r="H317" s="139">
        <v>70</v>
      </c>
    </row>
    <row r="318" spans="1:8" x14ac:dyDescent="0.25">
      <c r="A318" s="4">
        <v>2703</v>
      </c>
      <c r="B318" s="4" t="s">
        <v>18085</v>
      </c>
      <c r="C318" s="4" t="s">
        <v>8110</v>
      </c>
      <c r="D318" s="4" t="s">
        <v>8111</v>
      </c>
      <c r="E318" s="4" t="s">
        <v>8112</v>
      </c>
      <c r="F318" s="4" t="s">
        <v>8113</v>
      </c>
      <c r="G318" s="56">
        <v>1663000</v>
      </c>
      <c r="H318" s="139">
        <v>70</v>
      </c>
    </row>
    <row r="319" spans="1:8" x14ac:dyDescent="0.25">
      <c r="A319" s="4">
        <v>1506</v>
      </c>
      <c r="B319" s="4" t="s">
        <v>17013</v>
      </c>
      <c r="C319" s="4" t="s">
        <v>8155</v>
      </c>
      <c r="D319" s="4" t="s">
        <v>18372</v>
      </c>
      <c r="E319" s="4" t="s">
        <v>8156</v>
      </c>
      <c r="F319" s="4" t="s">
        <v>8157</v>
      </c>
      <c r="G319" s="56">
        <v>144000</v>
      </c>
      <c r="H319" s="139">
        <v>70</v>
      </c>
    </row>
    <row r="320" spans="1:8" x14ac:dyDescent="0.25">
      <c r="A320" s="4">
        <v>3102</v>
      </c>
      <c r="B320" s="4" t="s">
        <v>7327</v>
      </c>
      <c r="C320" s="4" t="s">
        <v>7328</v>
      </c>
      <c r="D320" s="4" t="s">
        <v>7329</v>
      </c>
      <c r="E320" s="4" t="s">
        <v>7330</v>
      </c>
      <c r="F320" s="4" t="s">
        <v>7331</v>
      </c>
      <c r="G320" s="56">
        <v>83000</v>
      </c>
      <c r="H320" s="139">
        <v>70</v>
      </c>
    </row>
    <row r="321" spans="1:8" x14ac:dyDescent="0.25">
      <c r="A321" s="4">
        <v>3324</v>
      </c>
      <c r="B321" s="4" t="s">
        <v>16475</v>
      </c>
      <c r="C321" s="4" t="s">
        <v>15261</v>
      </c>
      <c r="D321" s="4" t="s">
        <v>15262</v>
      </c>
      <c r="E321" s="4" t="s">
        <v>15263</v>
      </c>
      <c r="F321" s="4" t="s">
        <v>15264</v>
      </c>
      <c r="G321" s="56">
        <v>38000</v>
      </c>
      <c r="H321" s="139">
        <v>70</v>
      </c>
    </row>
    <row r="322" spans="1:8" x14ac:dyDescent="0.25">
      <c r="A322" s="4">
        <v>3010</v>
      </c>
      <c r="B322" s="4" t="s">
        <v>8769</v>
      </c>
      <c r="C322" s="4" t="s">
        <v>8770</v>
      </c>
      <c r="D322" s="4" t="s">
        <v>8771</v>
      </c>
      <c r="E322" s="4" t="s">
        <v>8772</v>
      </c>
      <c r="F322" s="4" t="s">
        <v>8773</v>
      </c>
      <c r="G322" s="54">
        <v>143537.01999999999</v>
      </c>
      <c r="H322" s="139">
        <v>70</v>
      </c>
    </row>
    <row r="323" spans="1:8" x14ac:dyDescent="0.25">
      <c r="A323" s="4">
        <v>2798</v>
      </c>
      <c r="B323" s="4" t="s">
        <v>11359</v>
      </c>
      <c r="C323" s="4" t="s">
        <v>11360</v>
      </c>
      <c r="D323" s="4" t="s">
        <v>11361</v>
      </c>
      <c r="E323" s="4" t="s">
        <v>11362</v>
      </c>
      <c r="F323" s="4" t="s">
        <v>11363</v>
      </c>
      <c r="G323" s="54">
        <v>363446.92</v>
      </c>
      <c r="H323" s="139">
        <v>70</v>
      </c>
    </row>
    <row r="324" spans="1:8" x14ac:dyDescent="0.25">
      <c r="A324" s="4">
        <v>3538</v>
      </c>
      <c r="B324" s="4" t="s">
        <v>17926</v>
      </c>
      <c r="C324" s="4" t="s">
        <v>14134</v>
      </c>
      <c r="D324" s="4" t="s">
        <v>14135</v>
      </c>
      <c r="E324" s="4" t="s">
        <v>14136</v>
      </c>
      <c r="F324" s="4" t="s">
        <v>14137</v>
      </c>
      <c r="G324" s="56">
        <v>600000</v>
      </c>
      <c r="H324" s="139">
        <v>70</v>
      </c>
    </row>
    <row r="325" spans="1:8" x14ac:dyDescent="0.25">
      <c r="A325" s="4">
        <v>221</v>
      </c>
      <c r="B325" s="4" t="s">
        <v>7190</v>
      </c>
      <c r="C325" s="4" t="s">
        <v>1748</v>
      </c>
      <c r="D325" s="4" t="s">
        <v>68</v>
      </c>
      <c r="E325" s="4" t="s">
        <v>2593</v>
      </c>
      <c r="F325" s="4" t="s">
        <v>3404</v>
      </c>
      <c r="G325" s="54">
        <v>86602.01</v>
      </c>
      <c r="H325" s="139">
        <v>69</v>
      </c>
    </row>
    <row r="326" spans="1:8" x14ac:dyDescent="0.25">
      <c r="A326" s="4">
        <v>3305</v>
      </c>
      <c r="B326" s="4" t="s">
        <v>17226</v>
      </c>
      <c r="C326" s="4" t="s">
        <v>10129</v>
      </c>
      <c r="D326" s="4" t="s">
        <v>10130</v>
      </c>
      <c r="E326" s="4" t="s">
        <v>10131</v>
      </c>
      <c r="F326" s="4" t="s">
        <v>10132</v>
      </c>
      <c r="G326" s="56">
        <v>195000</v>
      </c>
      <c r="H326" s="139">
        <v>69</v>
      </c>
    </row>
    <row r="327" spans="1:8" x14ac:dyDescent="0.25">
      <c r="A327" s="4">
        <v>3101</v>
      </c>
      <c r="B327" s="4" t="s">
        <v>15168</v>
      </c>
      <c r="C327" s="4" t="s">
        <v>2143</v>
      </c>
      <c r="D327" s="4" t="s">
        <v>885</v>
      </c>
      <c r="E327" s="4" t="s">
        <v>2980</v>
      </c>
      <c r="F327" s="4" t="s">
        <v>3784</v>
      </c>
      <c r="G327" s="56">
        <v>764000</v>
      </c>
      <c r="H327" s="139">
        <v>69</v>
      </c>
    </row>
    <row r="328" spans="1:8" x14ac:dyDescent="0.25">
      <c r="A328" s="4">
        <v>2845</v>
      </c>
      <c r="B328" s="4" t="s">
        <v>6608</v>
      </c>
      <c r="C328" s="4" t="s">
        <v>6609</v>
      </c>
      <c r="D328" s="4" t="s">
        <v>6610</v>
      </c>
      <c r="E328" s="4" t="s">
        <v>6611</v>
      </c>
      <c r="F328" s="4" t="s">
        <v>6612</v>
      </c>
      <c r="G328" s="54">
        <v>73650.64</v>
      </c>
      <c r="H328" s="139">
        <v>69</v>
      </c>
    </row>
    <row r="329" spans="1:8" x14ac:dyDescent="0.25">
      <c r="A329" s="4">
        <v>2817</v>
      </c>
      <c r="B329" s="4" t="s">
        <v>10052</v>
      </c>
      <c r="C329" s="4" t="s">
        <v>2206</v>
      </c>
      <c r="D329" s="4" t="s">
        <v>1005</v>
      </c>
      <c r="E329" s="4" t="s">
        <v>3037</v>
      </c>
      <c r="F329" s="4" t="s">
        <v>3847</v>
      </c>
      <c r="G329" s="54">
        <v>250092.77</v>
      </c>
      <c r="H329" s="139">
        <v>69</v>
      </c>
    </row>
    <row r="330" spans="1:8" x14ac:dyDescent="0.25">
      <c r="A330" s="4">
        <v>3108</v>
      </c>
      <c r="B330" s="4" t="s">
        <v>14544</v>
      </c>
      <c r="C330" s="4" t="s">
        <v>14545</v>
      </c>
      <c r="D330" s="4" t="s">
        <v>14546</v>
      </c>
      <c r="E330" s="4" t="s">
        <v>14547</v>
      </c>
      <c r="F330" s="4" t="s">
        <v>14548</v>
      </c>
      <c r="G330" s="56">
        <v>550000</v>
      </c>
      <c r="H330" s="139">
        <v>69</v>
      </c>
    </row>
    <row r="331" spans="1:8" x14ac:dyDescent="0.25">
      <c r="A331" s="4">
        <v>2929</v>
      </c>
      <c r="B331" s="4" t="s">
        <v>10787</v>
      </c>
      <c r="C331" s="4" t="s">
        <v>1772</v>
      </c>
      <c r="D331" s="4" t="s">
        <v>109</v>
      </c>
      <c r="E331" s="4" t="s">
        <v>2614</v>
      </c>
      <c r="F331" s="4" t="s">
        <v>3427</v>
      </c>
      <c r="G331" s="54">
        <v>252006.91</v>
      </c>
      <c r="H331" s="139">
        <v>69</v>
      </c>
    </row>
    <row r="332" spans="1:8" x14ac:dyDescent="0.25">
      <c r="A332" s="4">
        <v>588</v>
      </c>
      <c r="B332" s="4" t="s">
        <v>15222</v>
      </c>
      <c r="C332" s="4" t="s">
        <v>15223</v>
      </c>
      <c r="D332" s="4" t="s">
        <v>15224</v>
      </c>
      <c r="E332" s="4" t="s">
        <v>15225</v>
      </c>
      <c r="F332" s="4" t="s">
        <v>15226</v>
      </c>
      <c r="G332" s="56">
        <v>785391.15</v>
      </c>
      <c r="H332" s="139">
        <v>69</v>
      </c>
    </row>
    <row r="333" spans="1:8" x14ac:dyDescent="0.25">
      <c r="A333" s="4">
        <v>2823</v>
      </c>
      <c r="B333" s="4" t="s">
        <v>12200</v>
      </c>
      <c r="C333" s="4" t="s">
        <v>12201</v>
      </c>
      <c r="D333" s="4" t="s">
        <v>12202</v>
      </c>
      <c r="E333" s="4" t="s">
        <v>12203</v>
      </c>
      <c r="F333" s="4" t="s">
        <v>12204</v>
      </c>
      <c r="G333" s="54">
        <v>416798.71999999997</v>
      </c>
      <c r="H333" s="139">
        <v>69</v>
      </c>
    </row>
    <row r="334" spans="1:8" x14ac:dyDescent="0.25">
      <c r="A334" s="4">
        <v>3479</v>
      </c>
      <c r="B334" s="4" t="s">
        <v>17602</v>
      </c>
      <c r="C334" s="4" t="s">
        <v>10515</v>
      </c>
      <c r="D334" s="4" t="s">
        <v>10516</v>
      </c>
      <c r="E334" s="4" t="s">
        <v>10517</v>
      </c>
      <c r="F334" s="4" t="s">
        <v>10518</v>
      </c>
      <c r="G334" s="56">
        <v>340000</v>
      </c>
      <c r="H334" s="139">
        <v>69</v>
      </c>
    </row>
    <row r="335" spans="1:8" x14ac:dyDescent="0.25">
      <c r="A335" s="4">
        <v>2832</v>
      </c>
      <c r="B335" s="4" t="s">
        <v>8608</v>
      </c>
      <c r="C335" s="4" t="s">
        <v>8609</v>
      </c>
      <c r="D335" s="4" t="s">
        <v>8610</v>
      </c>
      <c r="E335" s="4" t="s">
        <v>8611</v>
      </c>
      <c r="F335" s="4" t="s">
        <v>8612</v>
      </c>
      <c r="G335" s="54">
        <v>160770.82</v>
      </c>
      <c r="H335" s="139">
        <v>69</v>
      </c>
    </row>
    <row r="336" spans="1:8" x14ac:dyDescent="0.25">
      <c r="A336" s="4">
        <v>679</v>
      </c>
      <c r="B336" s="4" t="s">
        <v>13712</v>
      </c>
      <c r="C336" s="4" t="s">
        <v>13713</v>
      </c>
      <c r="D336" s="4" t="s">
        <v>13714</v>
      </c>
      <c r="E336" s="4" t="s">
        <v>13715</v>
      </c>
      <c r="F336" s="4" t="s">
        <v>13716</v>
      </c>
      <c r="G336" s="56">
        <v>399000</v>
      </c>
      <c r="H336" s="139">
        <v>69</v>
      </c>
    </row>
    <row r="337" spans="1:8" x14ac:dyDescent="0.25">
      <c r="A337" s="4">
        <v>3419</v>
      </c>
      <c r="B337" s="4" t="s">
        <v>17953</v>
      </c>
      <c r="C337" s="4" t="s">
        <v>14759</v>
      </c>
      <c r="D337" s="4" t="s">
        <v>14760</v>
      </c>
      <c r="E337" s="4" t="s">
        <v>14761</v>
      </c>
      <c r="F337" s="4" t="s">
        <v>14762</v>
      </c>
      <c r="G337" s="56">
        <v>670000</v>
      </c>
      <c r="H337" s="139">
        <v>69</v>
      </c>
    </row>
    <row r="338" spans="1:8" x14ac:dyDescent="0.25">
      <c r="A338" s="4">
        <v>3287</v>
      </c>
      <c r="B338" s="4" t="s">
        <v>17215</v>
      </c>
      <c r="C338" s="4" t="s">
        <v>18903</v>
      </c>
      <c r="D338" s="4" t="s">
        <v>18442</v>
      </c>
      <c r="E338" s="4" t="s">
        <v>19359</v>
      </c>
      <c r="F338" s="4" t="s">
        <v>19759</v>
      </c>
      <c r="G338" s="56">
        <v>200000</v>
      </c>
      <c r="H338" s="139">
        <v>69</v>
      </c>
    </row>
    <row r="339" spans="1:8" x14ac:dyDescent="0.25">
      <c r="A339" s="4">
        <v>2087</v>
      </c>
      <c r="B339" s="4" t="s">
        <v>16437</v>
      </c>
      <c r="C339" s="4" t="s">
        <v>5441</v>
      </c>
      <c r="D339" s="4" t="s">
        <v>5442</v>
      </c>
      <c r="E339" s="4" t="s">
        <v>5443</v>
      </c>
      <c r="F339" s="4" t="s">
        <v>5444</v>
      </c>
      <c r="G339" s="56">
        <v>30000</v>
      </c>
      <c r="H339" s="139">
        <v>69</v>
      </c>
    </row>
    <row r="340" spans="1:8" x14ac:dyDescent="0.25">
      <c r="A340" s="4">
        <v>1776</v>
      </c>
      <c r="B340" s="4" t="s">
        <v>17684</v>
      </c>
      <c r="C340" s="4" t="s">
        <v>2180</v>
      </c>
      <c r="D340" s="4" t="s">
        <v>958</v>
      </c>
      <c r="E340" s="4" t="s">
        <v>3015</v>
      </c>
      <c r="F340" s="4" t="s">
        <v>3823</v>
      </c>
      <c r="G340" s="56">
        <v>396000</v>
      </c>
      <c r="H340" s="139">
        <v>69</v>
      </c>
    </row>
    <row r="341" spans="1:8" x14ac:dyDescent="0.25">
      <c r="A341" s="4">
        <v>3459</v>
      </c>
      <c r="B341" s="4" t="s">
        <v>17270</v>
      </c>
      <c r="C341" s="4" t="s">
        <v>5470</v>
      </c>
      <c r="D341" s="4" t="s">
        <v>5471</v>
      </c>
      <c r="E341" s="4" t="s">
        <v>5472</v>
      </c>
      <c r="F341" s="4" t="s">
        <v>5473</v>
      </c>
      <c r="G341" s="56">
        <v>200000</v>
      </c>
      <c r="H341" s="139">
        <v>69</v>
      </c>
    </row>
    <row r="342" spans="1:8" x14ac:dyDescent="0.25">
      <c r="A342" s="4">
        <v>3555</v>
      </c>
      <c r="B342" s="4" t="s">
        <v>13607</v>
      </c>
      <c r="C342" s="4" t="s">
        <v>13608</v>
      </c>
      <c r="D342" s="4" t="s">
        <v>13609</v>
      </c>
      <c r="E342" s="4" t="s">
        <v>13610</v>
      </c>
      <c r="F342" s="4" t="s">
        <v>13611</v>
      </c>
      <c r="G342" s="56">
        <v>399000</v>
      </c>
      <c r="H342" s="139">
        <v>69</v>
      </c>
    </row>
    <row r="343" spans="1:8" x14ac:dyDescent="0.25">
      <c r="A343" s="4">
        <v>2887</v>
      </c>
      <c r="B343" s="4" t="s">
        <v>11688</v>
      </c>
      <c r="C343" s="4" t="s">
        <v>11689</v>
      </c>
      <c r="D343" s="4" t="s">
        <v>4984</v>
      </c>
      <c r="E343" s="4" t="s">
        <v>11690</v>
      </c>
      <c r="F343" s="4" t="s">
        <v>11691</v>
      </c>
      <c r="G343" s="54">
        <v>319530.95</v>
      </c>
      <c r="H343" s="139">
        <v>69</v>
      </c>
    </row>
    <row r="344" spans="1:8" x14ac:dyDescent="0.25">
      <c r="A344" s="4">
        <v>3256</v>
      </c>
      <c r="B344" s="4" t="s">
        <v>5013</v>
      </c>
      <c r="C344" s="4" t="s">
        <v>1758</v>
      </c>
      <c r="D344" s="4" t="s">
        <v>84</v>
      </c>
      <c r="E344" s="4" t="s">
        <v>2601</v>
      </c>
      <c r="F344" s="4" t="s">
        <v>3414</v>
      </c>
      <c r="G344" s="56">
        <v>453000</v>
      </c>
      <c r="H344" s="139">
        <v>69</v>
      </c>
    </row>
    <row r="345" spans="1:8" x14ac:dyDescent="0.25">
      <c r="A345" s="4">
        <v>3029</v>
      </c>
      <c r="B345" s="4" t="s">
        <v>14800</v>
      </c>
      <c r="C345" s="4" t="s">
        <v>14801</v>
      </c>
      <c r="D345" s="4" t="s">
        <v>14802</v>
      </c>
      <c r="E345" s="4" t="s">
        <v>14803</v>
      </c>
      <c r="F345" s="4" t="s">
        <v>14804</v>
      </c>
      <c r="G345" s="54">
        <v>683633.4</v>
      </c>
      <c r="H345" s="139">
        <v>69</v>
      </c>
    </row>
    <row r="346" spans="1:8" x14ac:dyDescent="0.25">
      <c r="A346" s="4">
        <v>3494</v>
      </c>
      <c r="B346" s="4" t="s">
        <v>17355</v>
      </c>
      <c r="C346" s="4" t="s">
        <v>7032</v>
      </c>
      <c r="D346" s="4" t="s">
        <v>7033</v>
      </c>
      <c r="E346" s="4" t="s">
        <v>7034</v>
      </c>
      <c r="F346" s="4" t="s">
        <v>7035</v>
      </c>
      <c r="G346" s="56">
        <v>225000</v>
      </c>
      <c r="H346" s="139">
        <v>69</v>
      </c>
    </row>
    <row r="347" spans="1:8" x14ac:dyDescent="0.25">
      <c r="A347" s="4">
        <v>1302</v>
      </c>
      <c r="B347" s="4" t="s">
        <v>16759</v>
      </c>
      <c r="C347" s="4" t="s">
        <v>5457</v>
      </c>
      <c r="D347" s="4" t="s">
        <v>5458</v>
      </c>
      <c r="E347" s="4" t="s">
        <v>5459</v>
      </c>
      <c r="F347" s="4" t="s">
        <v>5460</v>
      </c>
      <c r="G347" s="56">
        <v>100000</v>
      </c>
      <c r="H347" s="139">
        <v>69</v>
      </c>
    </row>
    <row r="348" spans="1:8" x14ac:dyDescent="0.25">
      <c r="A348" s="4">
        <v>3148</v>
      </c>
      <c r="B348" s="4" t="s">
        <v>13852</v>
      </c>
      <c r="C348" s="4" t="s">
        <v>2552</v>
      </c>
      <c r="D348" s="4" t="s">
        <v>1701</v>
      </c>
      <c r="E348" s="4" t="s">
        <v>3363</v>
      </c>
      <c r="F348" s="4" t="s">
        <v>4162</v>
      </c>
      <c r="G348" s="56">
        <v>399000</v>
      </c>
      <c r="H348" s="139">
        <v>69</v>
      </c>
    </row>
    <row r="349" spans="1:8" x14ac:dyDescent="0.25">
      <c r="A349" s="4">
        <v>3209</v>
      </c>
      <c r="B349" s="4" t="s">
        <v>6276</v>
      </c>
      <c r="C349" s="4" t="s">
        <v>2552</v>
      </c>
      <c r="D349" s="4" t="s">
        <v>1701</v>
      </c>
      <c r="E349" s="4" t="s">
        <v>3363</v>
      </c>
      <c r="F349" s="4" t="s">
        <v>4162</v>
      </c>
      <c r="G349" s="56">
        <v>40000</v>
      </c>
      <c r="H349" s="139">
        <v>69</v>
      </c>
    </row>
    <row r="350" spans="1:8" x14ac:dyDescent="0.25">
      <c r="A350" s="4">
        <v>3228</v>
      </c>
      <c r="B350" s="4" t="s">
        <v>6340</v>
      </c>
      <c r="C350" s="4" t="s">
        <v>2552</v>
      </c>
      <c r="D350" s="4" t="s">
        <v>1701</v>
      </c>
      <c r="E350" s="4" t="s">
        <v>3363</v>
      </c>
      <c r="F350" s="4" t="s">
        <v>4162</v>
      </c>
      <c r="G350" s="56">
        <v>40000</v>
      </c>
      <c r="H350" s="139">
        <v>69</v>
      </c>
    </row>
    <row r="351" spans="1:8" x14ac:dyDescent="0.25">
      <c r="A351" s="4">
        <v>3092</v>
      </c>
      <c r="B351" s="4" t="s">
        <v>11020</v>
      </c>
      <c r="C351" s="4" t="s">
        <v>11021</v>
      </c>
      <c r="D351" s="4" t="s">
        <v>11022</v>
      </c>
      <c r="E351" s="4" t="s">
        <v>11023</v>
      </c>
      <c r="F351" s="4" t="s">
        <v>11024</v>
      </c>
      <c r="G351" s="56">
        <v>230000</v>
      </c>
      <c r="H351" s="139">
        <v>69</v>
      </c>
    </row>
    <row r="352" spans="1:8" x14ac:dyDescent="0.25">
      <c r="A352" s="4">
        <v>3203</v>
      </c>
      <c r="B352" s="4" t="s">
        <v>11136</v>
      </c>
      <c r="C352" s="4" t="s">
        <v>11137</v>
      </c>
      <c r="D352" s="4" t="s">
        <v>11138</v>
      </c>
      <c r="E352" s="4" t="s">
        <v>11139</v>
      </c>
      <c r="F352" s="4" t="s">
        <v>11024</v>
      </c>
      <c r="G352" s="56">
        <v>200000</v>
      </c>
      <c r="H352" s="139">
        <v>69</v>
      </c>
    </row>
    <row r="353" spans="1:8" x14ac:dyDescent="0.25">
      <c r="A353" s="4">
        <v>2877</v>
      </c>
      <c r="B353" s="4" t="s">
        <v>14103</v>
      </c>
      <c r="C353" s="4" t="s">
        <v>1895</v>
      </c>
      <c r="D353" s="4" t="s">
        <v>370</v>
      </c>
      <c r="E353" s="4" t="s">
        <v>2735</v>
      </c>
      <c r="F353" s="4" t="s">
        <v>3549</v>
      </c>
      <c r="G353" s="54">
        <v>582981.35</v>
      </c>
      <c r="H353" s="139">
        <v>69</v>
      </c>
    </row>
    <row r="354" spans="1:8" x14ac:dyDescent="0.25">
      <c r="A354" s="4">
        <v>3424</v>
      </c>
      <c r="B354" s="4" t="s">
        <v>16520</v>
      </c>
      <c r="C354" s="4" t="s">
        <v>1895</v>
      </c>
      <c r="D354" s="4" t="s">
        <v>370</v>
      </c>
      <c r="E354" s="4" t="s">
        <v>2735</v>
      </c>
      <c r="F354" s="4" t="s">
        <v>3549</v>
      </c>
      <c r="G354" s="56">
        <v>43000</v>
      </c>
      <c r="H354" s="139">
        <v>69</v>
      </c>
    </row>
    <row r="355" spans="1:8" x14ac:dyDescent="0.25">
      <c r="A355" s="4">
        <v>3387</v>
      </c>
      <c r="B355" s="4" t="s">
        <v>17528</v>
      </c>
      <c r="C355" s="4" t="s">
        <v>11217</v>
      </c>
      <c r="D355" s="4" t="s">
        <v>11218</v>
      </c>
      <c r="E355" s="4" t="s">
        <v>11219</v>
      </c>
      <c r="F355" s="4" t="s">
        <v>11220</v>
      </c>
      <c r="G355" s="56">
        <v>302000</v>
      </c>
      <c r="H355" s="139">
        <v>69</v>
      </c>
    </row>
    <row r="356" spans="1:8" x14ac:dyDescent="0.25">
      <c r="A356" s="4">
        <v>2934</v>
      </c>
      <c r="B356" s="4" t="s">
        <v>14230</v>
      </c>
      <c r="C356" s="4" t="s">
        <v>14231</v>
      </c>
      <c r="D356" s="4" t="s">
        <v>14232</v>
      </c>
      <c r="E356" s="4" t="s">
        <v>14233</v>
      </c>
      <c r="F356" s="4" t="s">
        <v>14234</v>
      </c>
      <c r="G356" s="54">
        <v>590525.37</v>
      </c>
      <c r="H356" s="139">
        <v>69</v>
      </c>
    </row>
    <row r="357" spans="1:8" x14ac:dyDescent="0.25">
      <c r="A357" s="4">
        <v>378</v>
      </c>
      <c r="B357" s="4" t="s">
        <v>13943</v>
      </c>
      <c r="C357" s="4" t="s">
        <v>13944</v>
      </c>
      <c r="D357" s="4" t="s">
        <v>13945</v>
      </c>
      <c r="E357" s="4" t="s">
        <v>13946</v>
      </c>
      <c r="F357" s="4" t="s">
        <v>13947</v>
      </c>
      <c r="G357" s="54">
        <v>424108.88</v>
      </c>
      <c r="H357" s="139">
        <v>69</v>
      </c>
    </row>
    <row r="358" spans="1:8" x14ac:dyDescent="0.25">
      <c r="A358" s="4">
        <v>28</v>
      </c>
      <c r="B358" s="4" t="s">
        <v>10730</v>
      </c>
      <c r="C358" s="4" t="s">
        <v>1887</v>
      </c>
      <c r="D358" s="4" t="s">
        <v>353</v>
      </c>
      <c r="E358" s="4" t="s">
        <v>2727</v>
      </c>
      <c r="F358" s="4" t="s">
        <v>3541</v>
      </c>
      <c r="G358" s="54">
        <v>336012.87</v>
      </c>
      <c r="H358" s="139">
        <v>69</v>
      </c>
    </row>
    <row r="359" spans="1:8" x14ac:dyDescent="0.25">
      <c r="A359" s="4">
        <v>2884</v>
      </c>
      <c r="B359" s="4" t="s">
        <v>13347</v>
      </c>
      <c r="C359" s="4" t="s">
        <v>6060</v>
      </c>
      <c r="D359" s="4" t="s">
        <v>6061</v>
      </c>
      <c r="E359" s="4" t="s">
        <v>6062</v>
      </c>
      <c r="F359" s="4" t="s">
        <v>6063</v>
      </c>
      <c r="G359" s="54">
        <v>480479.27</v>
      </c>
      <c r="H359" s="139">
        <v>69</v>
      </c>
    </row>
    <row r="360" spans="1:8" x14ac:dyDescent="0.25">
      <c r="A360" s="4">
        <v>2971</v>
      </c>
      <c r="B360" s="4" t="s">
        <v>6059</v>
      </c>
      <c r="C360" s="4" t="s">
        <v>6060</v>
      </c>
      <c r="D360" s="4" t="s">
        <v>6061</v>
      </c>
      <c r="E360" s="4" t="s">
        <v>6062</v>
      </c>
      <c r="F360" s="4" t="s">
        <v>6063</v>
      </c>
      <c r="G360" s="54">
        <v>38895.93</v>
      </c>
      <c r="H360" s="139">
        <v>69</v>
      </c>
    </row>
    <row r="361" spans="1:8" x14ac:dyDescent="0.25">
      <c r="A361" s="4">
        <v>3542</v>
      </c>
      <c r="B361" s="4" t="s">
        <v>15862</v>
      </c>
      <c r="C361" s="4" t="s">
        <v>15863</v>
      </c>
      <c r="D361" s="4" t="s">
        <v>1404</v>
      </c>
      <c r="E361" s="4" t="s">
        <v>15864</v>
      </c>
      <c r="F361" s="4" t="s">
        <v>15865</v>
      </c>
      <c r="G361" s="54">
        <v>2911.08</v>
      </c>
      <c r="H361" s="139">
        <v>69</v>
      </c>
    </row>
    <row r="362" spans="1:8" x14ac:dyDescent="0.25">
      <c r="A362" s="4">
        <v>3543</v>
      </c>
      <c r="B362" s="4" t="s">
        <v>15866</v>
      </c>
      <c r="C362" s="4" t="s">
        <v>15863</v>
      </c>
      <c r="D362" s="4" t="s">
        <v>1404</v>
      </c>
      <c r="E362" s="4" t="s">
        <v>15864</v>
      </c>
      <c r="F362" s="4" t="s">
        <v>15865</v>
      </c>
      <c r="G362" s="54">
        <v>39169.94</v>
      </c>
      <c r="H362" s="139">
        <v>69</v>
      </c>
    </row>
    <row r="363" spans="1:8" x14ac:dyDescent="0.25">
      <c r="A363" s="4">
        <v>2781</v>
      </c>
      <c r="B363" s="4" t="s">
        <v>15587</v>
      </c>
      <c r="C363" s="4" t="s">
        <v>15588</v>
      </c>
      <c r="D363" s="4" t="s">
        <v>15589</v>
      </c>
      <c r="E363" s="4" t="s">
        <v>15590</v>
      </c>
      <c r="F363" s="4" t="s">
        <v>15591</v>
      </c>
      <c r="G363" s="56">
        <v>399000</v>
      </c>
      <c r="H363" s="139">
        <v>69</v>
      </c>
    </row>
    <row r="364" spans="1:8" x14ac:dyDescent="0.25">
      <c r="A364" s="4">
        <v>2991</v>
      </c>
      <c r="B364" s="4" t="s">
        <v>15202</v>
      </c>
      <c r="C364" s="4" t="s">
        <v>15203</v>
      </c>
      <c r="D364" s="4" t="s">
        <v>15204</v>
      </c>
      <c r="E364" s="4" t="s">
        <v>15205</v>
      </c>
      <c r="F364" s="4" t="s">
        <v>15206</v>
      </c>
      <c r="G364" s="54">
        <v>883540.53</v>
      </c>
      <c r="H364" s="139">
        <v>69</v>
      </c>
    </row>
    <row r="365" spans="1:8" x14ac:dyDescent="0.25">
      <c r="A365" s="4">
        <v>3154</v>
      </c>
      <c r="B365" s="4" t="s">
        <v>12811</v>
      </c>
      <c r="C365" s="4" t="s">
        <v>12812</v>
      </c>
      <c r="D365" s="4" t="s">
        <v>12813</v>
      </c>
      <c r="E365" s="4" t="s">
        <v>12814</v>
      </c>
      <c r="F365" s="4" t="s">
        <v>12815</v>
      </c>
      <c r="G365" s="56">
        <v>310000</v>
      </c>
      <c r="H365" s="139">
        <v>69</v>
      </c>
    </row>
    <row r="366" spans="1:8" x14ac:dyDescent="0.25">
      <c r="A366" s="4">
        <v>2782</v>
      </c>
      <c r="B366" s="4" t="s">
        <v>15638</v>
      </c>
      <c r="C366" s="4" t="s">
        <v>15639</v>
      </c>
      <c r="D366" s="4" t="s">
        <v>15640</v>
      </c>
      <c r="E366" s="4" t="s">
        <v>15641</v>
      </c>
      <c r="F366" s="4" t="s">
        <v>15642</v>
      </c>
      <c r="G366" s="54">
        <v>69994.850000000006</v>
      </c>
      <c r="H366" s="139">
        <v>69</v>
      </c>
    </row>
    <row r="367" spans="1:8" x14ac:dyDescent="0.25">
      <c r="A367" s="4">
        <v>3250</v>
      </c>
      <c r="B367" s="4" t="s">
        <v>14654</v>
      </c>
      <c r="C367" s="4" t="s">
        <v>1782</v>
      </c>
      <c r="D367" s="4" t="s">
        <v>124</v>
      </c>
      <c r="E367" s="4" t="s">
        <v>2622</v>
      </c>
      <c r="F367" s="4" t="s">
        <v>3436</v>
      </c>
      <c r="G367" s="56">
        <v>503000</v>
      </c>
      <c r="H367" s="139">
        <v>69</v>
      </c>
    </row>
    <row r="368" spans="1:8" x14ac:dyDescent="0.25">
      <c r="A368" s="4">
        <v>3096</v>
      </c>
      <c r="B368" s="4" t="s">
        <v>11734</v>
      </c>
      <c r="C368" s="4" t="s">
        <v>11735</v>
      </c>
      <c r="D368" s="4" t="s">
        <v>11736</v>
      </c>
      <c r="E368" s="4" t="s">
        <v>11737</v>
      </c>
      <c r="F368" s="4" t="s">
        <v>11738</v>
      </c>
      <c r="G368" s="56">
        <v>250000</v>
      </c>
      <c r="H368" s="139">
        <v>69</v>
      </c>
    </row>
    <row r="369" spans="1:8" x14ac:dyDescent="0.25">
      <c r="A369" s="4">
        <v>622</v>
      </c>
      <c r="B369" s="4" t="s">
        <v>9536</v>
      </c>
      <c r="C369" s="4" t="s">
        <v>9537</v>
      </c>
      <c r="D369" s="4" t="s">
        <v>9538</v>
      </c>
      <c r="E369" s="4" t="s">
        <v>9539</v>
      </c>
      <c r="F369" s="4" t="s">
        <v>9540</v>
      </c>
      <c r="G369" s="56">
        <v>145000</v>
      </c>
      <c r="H369" s="139">
        <v>69</v>
      </c>
    </row>
    <row r="370" spans="1:8" x14ac:dyDescent="0.25">
      <c r="A370" s="4">
        <v>77</v>
      </c>
      <c r="B370" s="4" t="s">
        <v>10687</v>
      </c>
      <c r="C370" s="4" t="s">
        <v>1873</v>
      </c>
      <c r="D370" s="4" t="s">
        <v>322</v>
      </c>
      <c r="E370" s="4" t="s">
        <v>2713</v>
      </c>
      <c r="F370" s="4" t="s">
        <v>3527</v>
      </c>
      <c r="G370" s="54">
        <v>280617.99</v>
      </c>
      <c r="H370" s="139">
        <v>69</v>
      </c>
    </row>
    <row r="371" spans="1:8" x14ac:dyDescent="0.25">
      <c r="A371" s="4">
        <v>2967</v>
      </c>
      <c r="B371" s="4" t="s">
        <v>6118</v>
      </c>
      <c r="C371" s="4" t="s">
        <v>1958</v>
      </c>
      <c r="D371" s="4" t="s">
        <v>504</v>
      </c>
      <c r="E371" s="4" t="s">
        <v>2796</v>
      </c>
      <c r="F371" s="4" t="s">
        <v>3540</v>
      </c>
      <c r="G371" s="54">
        <v>38072.97</v>
      </c>
      <c r="H371" s="139">
        <v>69</v>
      </c>
    </row>
    <row r="372" spans="1:8" x14ac:dyDescent="0.25">
      <c r="A372" s="4">
        <v>2975</v>
      </c>
      <c r="B372" s="4" t="s">
        <v>14249</v>
      </c>
      <c r="C372" s="4" t="s">
        <v>1958</v>
      </c>
      <c r="D372" s="4" t="s">
        <v>504</v>
      </c>
      <c r="E372" s="4" t="s">
        <v>2796</v>
      </c>
      <c r="F372" s="4" t="s">
        <v>3540</v>
      </c>
      <c r="G372" s="54">
        <v>563431.49</v>
      </c>
      <c r="H372" s="139">
        <v>69</v>
      </c>
    </row>
    <row r="373" spans="1:8" x14ac:dyDescent="0.25">
      <c r="A373" s="4">
        <v>3040</v>
      </c>
      <c r="B373" s="4" t="s">
        <v>14016</v>
      </c>
      <c r="C373" s="4" t="s">
        <v>1886</v>
      </c>
      <c r="D373" s="4" t="s">
        <v>351</v>
      </c>
      <c r="E373" s="4" t="s">
        <v>2726</v>
      </c>
      <c r="F373" s="4" t="s">
        <v>3540</v>
      </c>
      <c r="G373" s="54">
        <v>454645.22</v>
      </c>
      <c r="H373" s="139">
        <v>69</v>
      </c>
    </row>
    <row r="374" spans="1:8" x14ac:dyDescent="0.25">
      <c r="A374" s="4">
        <v>3131</v>
      </c>
      <c r="B374" s="4" t="s">
        <v>14687</v>
      </c>
      <c r="C374" s="4" t="s">
        <v>1996</v>
      </c>
      <c r="D374" s="4" t="s">
        <v>586</v>
      </c>
      <c r="E374" s="4" t="s">
        <v>2834</v>
      </c>
      <c r="F374" s="4" t="s">
        <v>3649</v>
      </c>
      <c r="G374" s="56">
        <v>550000</v>
      </c>
      <c r="H374" s="139">
        <v>69</v>
      </c>
    </row>
    <row r="375" spans="1:8" x14ac:dyDescent="0.25">
      <c r="A375" s="4">
        <v>2855</v>
      </c>
      <c r="B375" s="4" t="s">
        <v>11828</v>
      </c>
      <c r="C375" s="4" t="s">
        <v>11829</v>
      </c>
      <c r="D375" s="4" t="s">
        <v>11830</v>
      </c>
      <c r="E375" s="4" t="s">
        <v>11831</v>
      </c>
      <c r="F375" s="4" t="s">
        <v>11832</v>
      </c>
      <c r="G375" s="54">
        <v>342822.15</v>
      </c>
      <c r="H375" s="139">
        <v>69</v>
      </c>
    </row>
    <row r="376" spans="1:8" x14ac:dyDescent="0.25">
      <c r="A376" s="4">
        <v>2830</v>
      </c>
      <c r="B376" s="4" t="s">
        <v>6152</v>
      </c>
      <c r="C376" s="4" t="s">
        <v>6153</v>
      </c>
      <c r="D376" s="4" t="s">
        <v>6154</v>
      </c>
      <c r="E376" s="4" t="s">
        <v>6155</v>
      </c>
      <c r="F376" s="4" t="s">
        <v>6156</v>
      </c>
      <c r="G376" s="54">
        <v>53453.51</v>
      </c>
      <c r="H376" s="139">
        <v>69</v>
      </c>
    </row>
    <row r="377" spans="1:8" x14ac:dyDescent="0.25">
      <c r="A377" s="4">
        <v>3180</v>
      </c>
      <c r="B377" s="4" t="s">
        <v>15134</v>
      </c>
      <c r="C377" s="4" t="s">
        <v>15135</v>
      </c>
      <c r="D377" s="4" t="s">
        <v>15136</v>
      </c>
      <c r="E377" s="4" t="s">
        <v>15137</v>
      </c>
      <c r="F377" s="4" t="s">
        <v>15138</v>
      </c>
      <c r="G377" s="56">
        <v>700000</v>
      </c>
      <c r="H377" s="139">
        <v>69</v>
      </c>
    </row>
    <row r="378" spans="1:8" x14ac:dyDescent="0.25">
      <c r="A378" s="4">
        <v>3139</v>
      </c>
      <c r="B378" s="4" t="s">
        <v>14189</v>
      </c>
      <c r="C378" s="4" t="s">
        <v>14190</v>
      </c>
      <c r="D378" s="4" t="s">
        <v>14191</v>
      </c>
      <c r="E378" s="4" t="s">
        <v>14192</v>
      </c>
      <c r="F378" s="4" t="s">
        <v>14193</v>
      </c>
      <c r="G378" s="56">
        <v>450000</v>
      </c>
      <c r="H378" s="139">
        <v>69</v>
      </c>
    </row>
    <row r="379" spans="1:8" x14ac:dyDescent="0.25">
      <c r="A379" s="4">
        <v>3222</v>
      </c>
      <c r="B379" s="4" t="s">
        <v>15355</v>
      </c>
      <c r="C379" s="4" t="s">
        <v>1773</v>
      </c>
      <c r="D379" s="4" t="s">
        <v>111</v>
      </c>
      <c r="E379" s="4" t="s">
        <v>2615</v>
      </c>
      <c r="F379" s="4" t="s">
        <v>3428</v>
      </c>
      <c r="G379" s="56">
        <v>900000</v>
      </c>
      <c r="H379" s="139">
        <v>69</v>
      </c>
    </row>
    <row r="380" spans="1:8" x14ac:dyDescent="0.25">
      <c r="A380" s="4">
        <v>1483</v>
      </c>
      <c r="B380" s="4" t="s">
        <v>17490</v>
      </c>
      <c r="C380" s="4" t="s">
        <v>10213</v>
      </c>
      <c r="D380" s="4" t="s">
        <v>10214</v>
      </c>
      <c r="E380" s="4" t="s">
        <v>10215</v>
      </c>
      <c r="F380" s="4" t="s">
        <v>10216</v>
      </c>
      <c r="G380" s="56">
        <v>290000</v>
      </c>
      <c r="H380" s="139">
        <v>69</v>
      </c>
    </row>
    <row r="381" spans="1:8" x14ac:dyDescent="0.25">
      <c r="A381" s="4">
        <v>2272</v>
      </c>
      <c r="B381" s="4" t="s">
        <v>16468</v>
      </c>
      <c r="C381" s="4" t="s">
        <v>10213</v>
      </c>
      <c r="D381" s="4" t="s">
        <v>10214</v>
      </c>
      <c r="E381" s="4" t="s">
        <v>10215</v>
      </c>
      <c r="F381" s="4" t="s">
        <v>10216</v>
      </c>
      <c r="G381" s="56">
        <v>30000</v>
      </c>
      <c r="H381" s="139">
        <v>69</v>
      </c>
    </row>
    <row r="382" spans="1:8" x14ac:dyDescent="0.25">
      <c r="A382" s="4">
        <v>1283</v>
      </c>
      <c r="B382" s="4" t="s">
        <v>16760</v>
      </c>
      <c r="C382" s="4" t="s">
        <v>5967</v>
      </c>
      <c r="D382" s="4" t="s">
        <v>5968</v>
      </c>
      <c r="E382" s="4" t="s">
        <v>5969</v>
      </c>
      <c r="F382" s="4" t="s">
        <v>5970</v>
      </c>
      <c r="G382" s="56">
        <v>100000</v>
      </c>
      <c r="H382" s="139">
        <v>69</v>
      </c>
    </row>
    <row r="383" spans="1:8" x14ac:dyDescent="0.25">
      <c r="A383" s="4">
        <v>3427</v>
      </c>
      <c r="B383" s="4" t="s">
        <v>17294</v>
      </c>
      <c r="C383" s="4" t="s">
        <v>18926</v>
      </c>
      <c r="D383" s="4" t="s">
        <v>18466</v>
      </c>
      <c r="E383" s="4" t="s">
        <v>19382</v>
      </c>
      <c r="F383" s="4" t="s">
        <v>19780</v>
      </c>
      <c r="G383" s="56">
        <v>206000</v>
      </c>
      <c r="H383" s="139">
        <v>69</v>
      </c>
    </row>
    <row r="384" spans="1:8" x14ac:dyDescent="0.25">
      <c r="A384" s="4">
        <v>3337</v>
      </c>
      <c r="B384" s="4" t="s">
        <v>16430</v>
      </c>
      <c r="C384" s="4" t="s">
        <v>18603</v>
      </c>
      <c r="D384" s="4" t="s">
        <v>18133</v>
      </c>
      <c r="E384" s="4" t="s">
        <v>19059</v>
      </c>
      <c r="F384" s="4" t="s">
        <v>19513</v>
      </c>
      <c r="G384" s="56">
        <v>25000</v>
      </c>
      <c r="H384" s="139">
        <v>68</v>
      </c>
    </row>
    <row r="385" spans="1:8" x14ac:dyDescent="0.25">
      <c r="A385" s="4">
        <v>2785</v>
      </c>
      <c r="B385" s="4" t="s">
        <v>9105</v>
      </c>
      <c r="C385" s="4" t="s">
        <v>9106</v>
      </c>
      <c r="D385" s="4" t="s">
        <v>9107</v>
      </c>
      <c r="E385" s="4" t="s">
        <v>9108</v>
      </c>
      <c r="F385" s="4" t="s">
        <v>9109</v>
      </c>
      <c r="G385" s="54">
        <v>244815.5</v>
      </c>
      <c r="H385" s="139">
        <v>68</v>
      </c>
    </row>
    <row r="386" spans="1:8" x14ac:dyDescent="0.25">
      <c r="A386" s="4">
        <v>3331</v>
      </c>
      <c r="B386" s="4" t="s">
        <v>16366</v>
      </c>
      <c r="C386" s="4" t="s">
        <v>9106</v>
      </c>
      <c r="D386" s="4" t="s">
        <v>9107</v>
      </c>
      <c r="E386" s="4" t="s">
        <v>9108</v>
      </c>
      <c r="F386" s="4" t="s">
        <v>9109</v>
      </c>
      <c r="G386" s="56">
        <v>25000</v>
      </c>
      <c r="H386" s="139">
        <v>68</v>
      </c>
    </row>
    <row r="387" spans="1:8" x14ac:dyDescent="0.25">
      <c r="A387" s="4">
        <v>2961</v>
      </c>
      <c r="B387" s="4" t="s">
        <v>10955</v>
      </c>
      <c r="C387" s="4" t="s">
        <v>10956</v>
      </c>
      <c r="D387" s="4" t="s">
        <v>10957</v>
      </c>
      <c r="E387" s="4" t="s">
        <v>10958</v>
      </c>
      <c r="F387" s="4" t="s">
        <v>10959</v>
      </c>
      <c r="G387" s="54">
        <v>246998.68</v>
      </c>
      <c r="H387" s="139">
        <v>68</v>
      </c>
    </row>
    <row r="388" spans="1:8" x14ac:dyDescent="0.25">
      <c r="A388" s="4">
        <v>2976</v>
      </c>
      <c r="B388" s="4" t="s">
        <v>14614</v>
      </c>
      <c r="C388" s="4" t="s">
        <v>14615</v>
      </c>
      <c r="D388" s="4" t="s">
        <v>14616</v>
      </c>
      <c r="E388" s="4" t="s">
        <v>14617</v>
      </c>
      <c r="F388" s="4" t="s">
        <v>14618</v>
      </c>
      <c r="G388" s="54">
        <v>644311.21</v>
      </c>
      <c r="H388" s="139">
        <v>68</v>
      </c>
    </row>
    <row r="389" spans="1:8" x14ac:dyDescent="0.25">
      <c r="A389" s="4">
        <v>763</v>
      </c>
      <c r="B389" s="4" t="s">
        <v>11461</v>
      </c>
      <c r="C389" s="4" t="s">
        <v>11462</v>
      </c>
      <c r="D389" s="4" t="s">
        <v>11463</v>
      </c>
      <c r="E389" s="4" t="s">
        <v>11464</v>
      </c>
      <c r="F389" s="4" t="s">
        <v>11465</v>
      </c>
      <c r="G389" s="56">
        <v>300000</v>
      </c>
      <c r="H389" s="139">
        <v>68</v>
      </c>
    </row>
    <row r="390" spans="1:8" x14ac:dyDescent="0.25">
      <c r="A390" s="4">
        <v>3210</v>
      </c>
      <c r="B390" s="4" t="s">
        <v>7423</v>
      </c>
      <c r="C390" s="4" t="s">
        <v>7424</v>
      </c>
      <c r="D390" s="4" t="s">
        <v>7425</v>
      </c>
      <c r="E390" s="4" t="s">
        <v>7426</v>
      </c>
      <c r="F390" s="4" t="s">
        <v>7427</v>
      </c>
      <c r="G390" s="56">
        <v>75000</v>
      </c>
      <c r="H390" s="139">
        <v>68</v>
      </c>
    </row>
    <row r="391" spans="1:8" x14ac:dyDescent="0.25">
      <c r="A391" s="4">
        <v>3194</v>
      </c>
      <c r="B391" s="4" t="s">
        <v>14846</v>
      </c>
      <c r="C391" s="4" t="s">
        <v>14847</v>
      </c>
      <c r="D391" s="4" t="s">
        <v>14848</v>
      </c>
      <c r="E391" s="4" t="s">
        <v>14849</v>
      </c>
      <c r="F391" s="4" t="s">
        <v>14850</v>
      </c>
      <c r="G391" s="56">
        <v>600000</v>
      </c>
      <c r="H391" s="139">
        <v>68</v>
      </c>
    </row>
    <row r="392" spans="1:8" x14ac:dyDescent="0.25">
      <c r="A392" s="4">
        <v>2941</v>
      </c>
      <c r="B392" s="4" t="s">
        <v>6731</v>
      </c>
      <c r="C392" s="4" t="s">
        <v>6732</v>
      </c>
      <c r="D392" s="4" t="s">
        <v>6733</v>
      </c>
      <c r="E392" s="4" t="s">
        <v>6734</v>
      </c>
      <c r="F392" s="4" t="s">
        <v>3520</v>
      </c>
      <c r="G392" s="54">
        <v>70195.520000000004</v>
      </c>
      <c r="H392" s="139">
        <v>68</v>
      </c>
    </row>
    <row r="393" spans="1:8" x14ac:dyDescent="0.25">
      <c r="A393" s="4">
        <v>3095</v>
      </c>
      <c r="B393" s="4" t="s">
        <v>14340</v>
      </c>
      <c r="C393" s="4" t="s">
        <v>1866</v>
      </c>
      <c r="D393" s="4" t="s">
        <v>308</v>
      </c>
      <c r="E393" s="4" t="s">
        <v>2706</v>
      </c>
      <c r="F393" s="4" t="s">
        <v>3520</v>
      </c>
      <c r="G393" s="56">
        <v>500000</v>
      </c>
      <c r="H393" s="139">
        <v>68</v>
      </c>
    </row>
    <row r="394" spans="1:8" x14ac:dyDescent="0.25">
      <c r="A394" s="4">
        <v>912</v>
      </c>
      <c r="B394" s="4" t="s">
        <v>13798</v>
      </c>
      <c r="C394" s="4" t="s">
        <v>13799</v>
      </c>
      <c r="D394" s="4" t="s">
        <v>13800</v>
      </c>
      <c r="E394" s="4" t="s">
        <v>13801</v>
      </c>
      <c r="F394" s="4" t="s">
        <v>3469</v>
      </c>
      <c r="G394" s="56">
        <v>399000</v>
      </c>
      <c r="H394" s="139">
        <v>68</v>
      </c>
    </row>
    <row r="395" spans="1:8" x14ac:dyDescent="0.25">
      <c r="A395" s="4">
        <v>3344</v>
      </c>
      <c r="B395" s="4" t="s">
        <v>17680</v>
      </c>
      <c r="C395" s="4" t="s">
        <v>1815</v>
      </c>
      <c r="D395" s="4" t="s">
        <v>197</v>
      </c>
      <c r="E395" s="4" t="s">
        <v>2655</v>
      </c>
      <c r="F395" s="4" t="s">
        <v>3469</v>
      </c>
      <c r="G395" s="56">
        <v>387000</v>
      </c>
      <c r="H395" s="139">
        <v>68</v>
      </c>
    </row>
    <row r="396" spans="1:8" x14ac:dyDescent="0.25">
      <c r="A396" s="4">
        <v>3144</v>
      </c>
      <c r="B396" s="4" t="s">
        <v>7670</v>
      </c>
      <c r="C396" s="4" t="s">
        <v>7671</v>
      </c>
      <c r="D396" s="4" t="s">
        <v>7672</v>
      </c>
      <c r="E396" s="4" t="s">
        <v>7673</v>
      </c>
      <c r="F396" s="4" t="s">
        <v>7674</v>
      </c>
      <c r="G396" s="56">
        <v>103000</v>
      </c>
      <c r="H396" s="139">
        <v>68</v>
      </c>
    </row>
    <row r="397" spans="1:8" x14ac:dyDescent="0.25">
      <c r="A397" s="4">
        <v>3117</v>
      </c>
      <c r="B397" s="4" t="s">
        <v>14739</v>
      </c>
      <c r="C397" s="4" t="s">
        <v>14740</v>
      </c>
      <c r="D397" s="4" t="s">
        <v>14741</v>
      </c>
      <c r="E397" s="4" t="s">
        <v>14742</v>
      </c>
      <c r="F397" s="4" t="s">
        <v>14743</v>
      </c>
      <c r="G397" s="56">
        <v>580000</v>
      </c>
      <c r="H397" s="139">
        <v>68</v>
      </c>
    </row>
    <row r="398" spans="1:8" x14ac:dyDescent="0.25">
      <c r="A398" s="4">
        <v>3282</v>
      </c>
      <c r="B398" s="4" t="s">
        <v>16357</v>
      </c>
      <c r="C398" s="4" t="s">
        <v>14740</v>
      </c>
      <c r="D398" s="4" t="s">
        <v>14741</v>
      </c>
      <c r="E398" s="4" t="s">
        <v>14742</v>
      </c>
      <c r="F398" s="4" t="s">
        <v>14743</v>
      </c>
      <c r="G398" s="56">
        <v>96000</v>
      </c>
      <c r="H398" s="139">
        <v>68</v>
      </c>
    </row>
    <row r="399" spans="1:8" x14ac:dyDescent="0.25">
      <c r="A399" s="4">
        <v>116</v>
      </c>
      <c r="B399" s="4" t="s">
        <v>11456</v>
      </c>
      <c r="C399" s="4" t="s">
        <v>11457</v>
      </c>
      <c r="D399" s="4" t="s">
        <v>11458</v>
      </c>
      <c r="E399" s="4" t="s">
        <v>11459</v>
      </c>
      <c r="F399" s="4" t="s">
        <v>11460</v>
      </c>
      <c r="G399" s="54">
        <v>307885.74</v>
      </c>
      <c r="H399" s="139">
        <v>68</v>
      </c>
    </row>
    <row r="400" spans="1:8" x14ac:dyDescent="0.25">
      <c r="A400" s="4">
        <v>2787</v>
      </c>
      <c r="B400" s="4" t="s">
        <v>7785</v>
      </c>
      <c r="C400" s="4" t="s">
        <v>1860</v>
      </c>
      <c r="D400" s="4" t="s">
        <v>296</v>
      </c>
      <c r="E400" s="4" t="s">
        <v>2700</v>
      </c>
      <c r="F400" s="4" t="s">
        <v>3514</v>
      </c>
      <c r="G400" s="54">
        <v>166734.51999999999</v>
      </c>
      <c r="H400" s="139">
        <v>68</v>
      </c>
    </row>
    <row r="401" spans="1:8" x14ac:dyDescent="0.25">
      <c r="A401" s="4">
        <v>2848</v>
      </c>
      <c r="B401" s="4" t="s">
        <v>7463</v>
      </c>
      <c r="C401" s="4" t="s">
        <v>1771</v>
      </c>
      <c r="D401" s="4" t="s">
        <v>108</v>
      </c>
      <c r="E401" s="4" t="s">
        <v>2613</v>
      </c>
      <c r="F401" s="4" t="s">
        <v>3426</v>
      </c>
      <c r="G401" s="54">
        <v>112659.16</v>
      </c>
      <c r="H401" s="139">
        <v>68</v>
      </c>
    </row>
    <row r="402" spans="1:8" x14ac:dyDescent="0.25">
      <c r="A402" s="4">
        <v>3452</v>
      </c>
      <c r="B402" s="4" t="s">
        <v>17100</v>
      </c>
      <c r="C402" s="4" t="s">
        <v>8660</v>
      </c>
      <c r="D402" s="4" t="s">
        <v>8661</v>
      </c>
      <c r="E402" s="4" t="s">
        <v>8662</v>
      </c>
      <c r="F402" s="4" t="s">
        <v>3426</v>
      </c>
      <c r="G402" s="56">
        <v>160000</v>
      </c>
      <c r="H402" s="139">
        <v>68</v>
      </c>
    </row>
    <row r="403" spans="1:8" x14ac:dyDescent="0.25">
      <c r="A403" s="4">
        <v>3099</v>
      </c>
      <c r="B403" s="4" t="s">
        <v>10457</v>
      </c>
      <c r="C403" s="4" t="s">
        <v>10458</v>
      </c>
      <c r="D403" s="4" t="s">
        <v>10459</v>
      </c>
      <c r="E403" s="4" t="s">
        <v>10460</v>
      </c>
      <c r="F403" s="4" t="s">
        <v>10461</v>
      </c>
      <c r="G403" s="56">
        <v>200000</v>
      </c>
      <c r="H403" s="139">
        <v>68</v>
      </c>
    </row>
    <row r="404" spans="1:8" x14ac:dyDescent="0.25">
      <c r="A404" s="4">
        <v>3079</v>
      </c>
      <c r="B404" s="4" t="s">
        <v>15128</v>
      </c>
      <c r="C404" s="4" t="s">
        <v>1868</v>
      </c>
      <c r="D404" s="4" t="s">
        <v>312</v>
      </c>
      <c r="E404" s="4" t="s">
        <v>2708</v>
      </c>
      <c r="F404" s="4" t="s">
        <v>3522</v>
      </c>
      <c r="G404" s="56">
        <v>750000</v>
      </c>
      <c r="H404" s="139">
        <v>68</v>
      </c>
    </row>
    <row r="405" spans="1:8" x14ac:dyDescent="0.25">
      <c r="A405" s="4">
        <v>2932</v>
      </c>
      <c r="B405" s="4" t="s">
        <v>9974</v>
      </c>
      <c r="C405" s="4" t="s">
        <v>9975</v>
      </c>
      <c r="D405" s="4" t="s">
        <v>9976</v>
      </c>
      <c r="E405" s="4" t="s">
        <v>9977</v>
      </c>
      <c r="F405" s="4" t="s">
        <v>9978</v>
      </c>
      <c r="G405" s="54">
        <v>198068.51</v>
      </c>
      <c r="H405" s="139">
        <v>68</v>
      </c>
    </row>
    <row r="406" spans="1:8" x14ac:dyDescent="0.25">
      <c r="A406" s="4">
        <v>3448</v>
      </c>
      <c r="B406" s="4" t="s">
        <v>17901</v>
      </c>
      <c r="C406" s="4" t="s">
        <v>13643</v>
      </c>
      <c r="D406" s="4" t="s">
        <v>4574</v>
      </c>
      <c r="E406" s="4" t="s">
        <v>13644</v>
      </c>
      <c r="F406" s="4" t="s">
        <v>13645</v>
      </c>
      <c r="G406" s="56">
        <v>578000</v>
      </c>
      <c r="H406" s="139">
        <v>68</v>
      </c>
    </row>
    <row r="407" spans="1:8" x14ac:dyDescent="0.25">
      <c r="A407" s="4">
        <v>3336</v>
      </c>
      <c r="B407" s="4" t="s">
        <v>17966</v>
      </c>
      <c r="C407" s="4" t="s">
        <v>5478</v>
      </c>
      <c r="D407" s="4" t="s">
        <v>5479</v>
      </c>
      <c r="E407" s="4" t="s">
        <v>5480</v>
      </c>
      <c r="F407" s="4" t="s">
        <v>5481</v>
      </c>
      <c r="G407" s="56">
        <v>730000</v>
      </c>
      <c r="H407" s="139">
        <v>68</v>
      </c>
    </row>
    <row r="408" spans="1:8" x14ac:dyDescent="0.25">
      <c r="A408" s="4">
        <v>2923</v>
      </c>
      <c r="B408" s="4" t="s">
        <v>10293</v>
      </c>
      <c r="C408" s="4" t="s">
        <v>10294</v>
      </c>
      <c r="D408" s="4" t="s">
        <v>10295</v>
      </c>
      <c r="E408" s="4" t="s">
        <v>10296</v>
      </c>
      <c r="F408" s="4" t="s">
        <v>10297</v>
      </c>
      <c r="G408" s="54">
        <v>270710.09000000003</v>
      </c>
      <c r="H408" s="139">
        <v>68</v>
      </c>
    </row>
    <row r="409" spans="1:8" x14ac:dyDescent="0.25">
      <c r="A409" s="4">
        <v>3294</v>
      </c>
      <c r="B409" s="4" t="s">
        <v>17220</v>
      </c>
      <c r="C409" s="4" t="s">
        <v>6105</v>
      </c>
      <c r="D409" s="4" t="s">
        <v>6106</v>
      </c>
      <c r="E409" s="4" t="s">
        <v>6107</v>
      </c>
      <c r="F409" s="4" t="s">
        <v>6108</v>
      </c>
      <c r="G409" s="56">
        <v>200000</v>
      </c>
      <c r="H409" s="139">
        <v>68</v>
      </c>
    </row>
    <row r="410" spans="1:8" x14ac:dyDescent="0.25">
      <c r="A410" s="4">
        <v>233</v>
      </c>
      <c r="B410" s="4" t="s">
        <v>14410</v>
      </c>
      <c r="C410" s="4" t="s">
        <v>2333</v>
      </c>
      <c r="D410" s="4" t="s">
        <v>1259</v>
      </c>
      <c r="E410" s="4" t="s">
        <v>3157</v>
      </c>
      <c r="F410" s="4" t="s">
        <v>3965</v>
      </c>
      <c r="G410" s="54">
        <v>616766.06000000006</v>
      </c>
      <c r="H410" s="139">
        <v>68</v>
      </c>
    </row>
    <row r="411" spans="1:8" x14ac:dyDescent="0.25">
      <c r="A411" s="4">
        <v>2799</v>
      </c>
      <c r="B411" s="4" t="s">
        <v>11495</v>
      </c>
      <c r="C411" s="4" t="s">
        <v>1799</v>
      </c>
      <c r="D411" s="4" t="s">
        <v>157</v>
      </c>
      <c r="E411" s="4" t="s">
        <v>2639</v>
      </c>
      <c r="F411" s="4" t="s">
        <v>3453</v>
      </c>
      <c r="G411" s="54">
        <v>376907.92</v>
      </c>
      <c r="H411" s="139">
        <v>68</v>
      </c>
    </row>
    <row r="412" spans="1:8" x14ac:dyDescent="0.25">
      <c r="A412" s="4">
        <v>3116</v>
      </c>
      <c r="B412" s="4" t="s">
        <v>13732</v>
      </c>
      <c r="C412" s="4" t="s">
        <v>13733</v>
      </c>
      <c r="D412" s="4" t="s">
        <v>13734</v>
      </c>
      <c r="E412" s="4" t="s">
        <v>13735</v>
      </c>
      <c r="F412" s="4" t="s">
        <v>13736</v>
      </c>
      <c r="G412" s="56">
        <v>395000</v>
      </c>
      <c r="H412" s="139">
        <v>68</v>
      </c>
    </row>
    <row r="413" spans="1:8" x14ac:dyDescent="0.25">
      <c r="A413" s="4">
        <v>1294</v>
      </c>
      <c r="B413" s="4" t="s">
        <v>17435</v>
      </c>
      <c r="C413" s="4" t="s">
        <v>11937</v>
      </c>
      <c r="D413" s="4" t="s">
        <v>11938</v>
      </c>
      <c r="E413" s="4" t="s">
        <v>11939</v>
      </c>
      <c r="F413" s="4" t="s">
        <v>11940</v>
      </c>
      <c r="G413" s="56">
        <v>272000</v>
      </c>
      <c r="H413" s="139">
        <v>68</v>
      </c>
    </row>
    <row r="414" spans="1:8" x14ac:dyDescent="0.25">
      <c r="A414" s="4">
        <v>3036</v>
      </c>
      <c r="B414" s="4" t="s">
        <v>11344</v>
      </c>
      <c r="C414" s="4" t="s">
        <v>11345</v>
      </c>
      <c r="D414" s="4" t="s">
        <v>11346</v>
      </c>
      <c r="E414" s="4" t="s">
        <v>11347</v>
      </c>
      <c r="F414" s="4" t="s">
        <v>11348</v>
      </c>
      <c r="G414" s="54">
        <v>237148.47</v>
      </c>
      <c r="H414" s="139">
        <v>68</v>
      </c>
    </row>
    <row r="415" spans="1:8" x14ac:dyDescent="0.25">
      <c r="A415" s="4">
        <v>2988</v>
      </c>
      <c r="B415" s="4" t="s">
        <v>5729</v>
      </c>
      <c r="C415" s="4" t="s">
        <v>1806</v>
      </c>
      <c r="D415" s="4" t="s">
        <v>172</v>
      </c>
      <c r="E415" s="4" t="s">
        <v>2646</v>
      </c>
      <c r="F415" s="4" t="s">
        <v>3460</v>
      </c>
      <c r="G415" s="54">
        <v>22846.44</v>
      </c>
      <c r="H415" s="139">
        <v>68</v>
      </c>
    </row>
    <row r="416" spans="1:8" x14ac:dyDescent="0.25">
      <c r="A416" s="4">
        <v>3176</v>
      </c>
      <c r="B416" s="4" t="s">
        <v>13057</v>
      </c>
      <c r="C416" s="4" t="s">
        <v>1806</v>
      </c>
      <c r="D416" s="4" t="s">
        <v>172</v>
      </c>
      <c r="E416" s="4" t="s">
        <v>2646</v>
      </c>
      <c r="F416" s="4" t="s">
        <v>3460</v>
      </c>
      <c r="G416" s="56">
        <v>327000</v>
      </c>
      <c r="H416" s="139">
        <v>68</v>
      </c>
    </row>
    <row r="417" spans="1:8" x14ac:dyDescent="0.25">
      <c r="A417" s="4">
        <v>3169</v>
      </c>
      <c r="B417" s="4" t="s">
        <v>15361</v>
      </c>
      <c r="C417" s="4" t="s">
        <v>15362</v>
      </c>
      <c r="D417" s="4" t="s">
        <v>15363</v>
      </c>
      <c r="E417" s="4" t="s">
        <v>15364</v>
      </c>
      <c r="F417" s="4" t="s">
        <v>15365</v>
      </c>
      <c r="G417" s="56">
        <v>964000</v>
      </c>
      <c r="H417" s="139">
        <v>68</v>
      </c>
    </row>
    <row r="418" spans="1:8" x14ac:dyDescent="0.25">
      <c r="A418" s="4">
        <v>3142</v>
      </c>
      <c r="B418" s="4" t="s">
        <v>9240</v>
      </c>
      <c r="C418" s="4" t="s">
        <v>2006</v>
      </c>
      <c r="D418" s="4" t="s">
        <v>606</v>
      </c>
      <c r="E418" s="4" t="s">
        <v>2844</v>
      </c>
      <c r="F418" s="4" t="s">
        <v>3658</v>
      </c>
      <c r="G418" s="56">
        <v>127000</v>
      </c>
      <c r="H418" s="139">
        <v>68</v>
      </c>
    </row>
    <row r="419" spans="1:8" x14ac:dyDescent="0.25">
      <c r="A419" s="4">
        <v>2985</v>
      </c>
      <c r="B419" s="4" t="s">
        <v>10249</v>
      </c>
      <c r="C419" s="4" t="s">
        <v>1776</v>
      </c>
      <c r="D419" s="4" t="s">
        <v>116</v>
      </c>
      <c r="E419" s="4" t="s">
        <v>2618</v>
      </c>
      <c r="F419" s="4" t="s">
        <v>3431</v>
      </c>
      <c r="G419" s="54">
        <v>194518.9</v>
      </c>
      <c r="H419" s="139">
        <v>68</v>
      </c>
    </row>
    <row r="420" spans="1:8" x14ac:dyDescent="0.25">
      <c r="A420" s="4">
        <v>3503</v>
      </c>
      <c r="B420" s="4" t="s">
        <v>17721</v>
      </c>
      <c r="C420" s="4" t="s">
        <v>13291</v>
      </c>
      <c r="D420" s="4" t="s">
        <v>13292</v>
      </c>
      <c r="E420" s="4" t="s">
        <v>13293</v>
      </c>
      <c r="F420" s="4" t="s">
        <v>13294</v>
      </c>
      <c r="G420" s="56">
        <v>400000</v>
      </c>
      <c r="H420" s="139">
        <v>68</v>
      </c>
    </row>
    <row r="421" spans="1:8" x14ac:dyDescent="0.25">
      <c r="A421" s="4">
        <v>3044</v>
      </c>
      <c r="B421" s="4" t="s">
        <v>14945</v>
      </c>
      <c r="C421" s="4" t="s">
        <v>2458</v>
      </c>
      <c r="D421" s="4" t="s">
        <v>1519</v>
      </c>
      <c r="E421" s="4" t="s">
        <v>3278</v>
      </c>
      <c r="F421" s="4" t="s">
        <v>4077</v>
      </c>
      <c r="G421" s="54">
        <v>695957.72</v>
      </c>
      <c r="H421" s="139">
        <v>68</v>
      </c>
    </row>
    <row r="422" spans="1:8" x14ac:dyDescent="0.25">
      <c r="A422" s="4">
        <v>3118</v>
      </c>
      <c r="B422" s="4" t="s">
        <v>11097</v>
      </c>
      <c r="C422" s="4" t="s">
        <v>11098</v>
      </c>
      <c r="D422" s="4" t="s">
        <v>11099</v>
      </c>
      <c r="E422" s="4" t="s">
        <v>11100</v>
      </c>
      <c r="F422" s="4" t="s">
        <v>4077</v>
      </c>
      <c r="G422" s="56">
        <v>210000</v>
      </c>
      <c r="H422" s="139">
        <v>68</v>
      </c>
    </row>
    <row r="423" spans="1:8" x14ac:dyDescent="0.25">
      <c r="A423" s="4">
        <v>2846</v>
      </c>
      <c r="B423" s="4" t="s">
        <v>9920</v>
      </c>
      <c r="C423" s="4" t="s">
        <v>1910</v>
      </c>
      <c r="D423" s="4" t="s">
        <v>406</v>
      </c>
      <c r="E423" s="4" t="s">
        <v>2750</v>
      </c>
      <c r="F423" s="4" t="s">
        <v>3565</v>
      </c>
      <c r="G423" s="54">
        <v>222733.97</v>
      </c>
      <c r="H423" s="139">
        <v>68</v>
      </c>
    </row>
    <row r="424" spans="1:8" x14ac:dyDescent="0.25">
      <c r="A424" s="4">
        <v>2559</v>
      </c>
      <c r="B424" s="4" t="s">
        <v>17583</v>
      </c>
      <c r="C424" s="4" t="s">
        <v>11178</v>
      </c>
      <c r="D424" s="4" t="s">
        <v>11179</v>
      </c>
      <c r="E424" s="4" t="s">
        <v>11180</v>
      </c>
      <c r="F424" s="4" t="s">
        <v>3785</v>
      </c>
      <c r="G424" s="56">
        <v>330000</v>
      </c>
      <c r="H424" s="139">
        <v>68</v>
      </c>
    </row>
    <row r="425" spans="1:8" x14ac:dyDescent="0.25">
      <c r="A425" s="4">
        <v>3311</v>
      </c>
      <c r="B425" s="4" t="s">
        <v>16543</v>
      </c>
      <c r="C425" s="4" t="s">
        <v>5387</v>
      </c>
      <c r="D425" s="4" t="s">
        <v>5388</v>
      </c>
      <c r="E425" s="4" t="s">
        <v>5389</v>
      </c>
      <c r="F425" s="4" t="s">
        <v>5390</v>
      </c>
      <c r="G425" s="56">
        <v>52000</v>
      </c>
      <c r="H425" s="139">
        <v>68</v>
      </c>
    </row>
    <row r="426" spans="1:8" x14ac:dyDescent="0.25">
      <c r="A426" s="4">
        <v>2997</v>
      </c>
      <c r="B426" s="4" t="s">
        <v>12094</v>
      </c>
      <c r="C426" s="4" t="s">
        <v>12095</v>
      </c>
      <c r="D426" s="4" t="s">
        <v>12096</v>
      </c>
      <c r="E426" s="4" t="s">
        <v>12097</v>
      </c>
      <c r="F426" s="4" t="s">
        <v>12098</v>
      </c>
      <c r="G426" s="54">
        <v>312942.99</v>
      </c>
      <c r="H426" s="139">
        <v>68</v>
      </c>
    </row>
    <row r="427" spans="1:8" x14ac:dyDescent="0.25">
      <c r="A427" s="4">
        <v>3364</v>
      </c>
      <c r="B427" s="4" t="s">
        <v>17187</v>
      </c>
      <c r="C427" s="4" t="s">
        <v>1757</v>
      </c>
      <c r="D427" s="4" t="s">
        <v>82</v>
      </c>
      <c r="E427" s="4" t="s">
        <v>16319</v>
      </c>
      <c r="F427" s="4" t="s">
        <v>3413</v>
      </c>
      <c r="G427" s="56">
        <v>200000</v>
      </c>
      <c r="H427" s="139">
        <v>68</v>
      </c>
    </row>
    <row r="428" spans="1:8" x14ac:dyDescent="0.25">
      <c r="A428" s="4">
        <v>2907</v>
      </c>
      <c r="B428" s="4" t="s">
        <v>10483</v>
      </c>
      <c r="C428" s="4" t="s">
        <v>1820</v>
      </c>
      <c r="D428" s="4" t="s">
        <v>209</v>
      </c>
      <c r="E428" s="4" t="s">
        <v>2660</v>
      </c>
      <c r="F428" s="4" t="s">
        <v>3474</v>
      </c>
      <c r="G428" s="54">
        <v>236822.62</v>
      </c>
      <c r="H428" s="139">
        <v>68</v>
      </c>
    </row>
    <row r="429" spans="1:8" x14ac:dyDescent="0.25">
      <c r="A429" s="4">
        <v>3532</v>
      </c>
      <c r="B429" s="4" t="s">
        <v>17067</v>
      </c>
      <c r="C429" s="4" t="s">
        <v>18851</v>
      </c>
      <c r="D429" s="4" t="s">
        <v>18389</v>
      </c>
      <c r="E429" s="4" t="s">
        <v>19307</v>
      </c>
      <c r="F429" s="4" t="s">
        <v>6373</v>
      </c>
      <c r="G429" s="56">
        <v>150000</v>
      </c>
      <c r="H429" s="139">
        <v>68</v>
      </c>
    </row>
    <row r="430" spans="1:8" x14ac:dyDescent="0.25">
      <c r="A430" s="4">
        <v>199</v>
      </c>
      <c r="B430" s="4" t="s">
        <v>10488</v>
      </c>
      <c r="C430" s="4" t="s">
        <v>2424</v>
      </c>
      <c r="D430" s="4" t="s">
        <v>1448</v>
      </c>
      <c r="E430" s="4" t="s">
        <v>3246</v>
      </c>
      <c r="F430" s="4" t="s">
        <v>3796</v>
      </c>
      <c r="G430" s="54">
        <v>229521.64</v>
      </c>
      <c r="H430" s="139">
        <v>68</v>
      </c>
    </row>
    <row r="431" spans="1:8" x14ac:dyDescent="0.25">
      <c r="A431" s="4">
        <v>3278</v>
      </c>
      <c r="B431" s="4" t="s">
        <v>16730</v>
      </c>
      <c r="C431" s="4" t="s">
        <v>18731</v>
      </c>
      <c r="D431" s="4" t="s">
        <v>18262</v>
      </c>
      <c r="E431" s="4" t="s">
        <v>19187</v>
      </c>
      <c r="F431" s="4" t="s">
        <v>19626</v>
      </c>
      <c r="G431" s="56">
        <v>100000</v>
      </c>
      <c r="H431" s="139">
        <v>68</v>
      </c>
    </row>
    <row r="432" spans="1:8" x14ac:dyDescent="0.25">
      <c r="A432" s="4">
        <v>3307</v>
      </c>
      <c r="B432" s="4" t="s">
        <v>17212</v>
      </c>
      <c r="C432" s="4" t="s">
        <v>18601</v>
      </c>
      <c r="D432" s="4" t="s">
        <v>18131</v>
      </c>
      <c r="E432" s="4" t="s">
        <v>19057</v>
      </c>
      <c r="F432" s="4" t="s">
        <v>19511</v>
      </c>
      <c r="G432" s="56">
        <v>207000</v>
      </c>
      <c r="H432" s="139">
        <v>68</v>
      </c>
    </row>
    <row r="433" spans="1:8" x14ac:dyDescent="0.25">
      <c r="A433" s="4">
        <v>3340</v>
      </c>
      <c r="B433" s="4" t="s">
        <v>16426</v>
      </c>
      <c r="C433" s="4" t="s">
        <v>18601</v>
      </c>
      <c r="D433" s="4" t="s">
        <v>18131</v>
      </c>
      <c r="E433" s="4" t="s">
        <v>19057</v>
      </c>
      <c r="F433" s="4" t="s">
        <v>19511</v>
      </c>
      <c r="G433" s="56">
        <v>20000</v>
      </c>
      <c r="H433" s="139">
        <v>68</v>
      </c>
    </row>
    <row r="434" spans="1:8" x14ac:dyDescent="0.25">
      <c r="A434" s="4">
        <v>1974</v>
      </c>
      <c r="B434" s="4" t="s">
        <v>16609</v>
      </c>
      <c r="C434" s="4" t="s">
        <v>18669</v>
      </c>
      <c r="D434" s="4" t="s">
        <v>18200</v>
      </c>
      <c r="E434" s="4" t="s">
        <v>19125</v>
      </c>
      <c r="F434" s="4" t="s">
        <v>19572</v>
      </c>
      <c r="G434" s="56">
        <v>60000</v>
      </c>
      <c r="H434" s="139">
        <v>68</v>
      </c>
    </row>
    <row r="435" spans="1:8" x14ac:dyDescent="0.25">
      <c r="A435" s="4">
        <v>2927</v>
      </c>
      <c r="B435" s="4" t="s">
        <v>11965</v>
      </c>
      <c r="C435" s="4" t="s">
        <v>2359</v>
      </c>
      <c r="D435" s="4" t="s">
        <v>1312</v>
      </c>
      <c r="E435" s="4" t="s">
        <v>3183</v>
      </c>
      <c r="F435" s="4" t="s">
        <v>3989</v>
      </c>
      <c r="G435" s="54">
        <v>394612.22</v>
      </c>
      <c r="H435" s="139">
        <v>68</v>
      </c>
    </row>
    <row r="436" spans="1:8" x14ac:dyDescent="0.25">
      <c r="A436" s="4">
        <v>2801</v>
      </c>
      <c r="B436" s="4" t="s">
        <v>9007</v>
      </c>
      <c r="C436" s="4" t="s">
        <v>9008</v>
      </c>
      <c r="D436" s="4" t="s">
        <v>9009</v>
      </c>
      <c r="E436" s="4" t="s">
        <v>9010</v>
      </c>
      <c r="F436" s="4" t="s">
        <v>9011</v>
      </c>
      <c r="G436" s="54">
        <v>200922.25</v>
      </c>
      <c r="H436" s="139">
        <v>68</v>
      </c>
    </row>
    <row r="437" spans="1:8" x14ac:dyDescent="0.25">
      <c r="A437" s="4">
        <v>3003</v>
      </c>
      <c r="B437" s="4" t="s">
        <v>13527</v>
      </c>
      <c r="C437" s="4" t="s">
        <v>13528</v>
      </c>
      <c r="D437" s="4" t="s">
        <v>13529</v>
      </c>
      <c r="E437" s="4" t="s">
        <v>13530</v>
      </c>
      <c r="F437" s="4" t="s">
        <v>13531</v>
      </c>
      <c r="G437" s="54">
        <v>432191.25</v>
      </c>
      <c r="H437" s="139">
        <v>68</v>
      </c>
    </row>
    <row r="438" spans="1:8" x14ac:dyDescent="0.25">
      <c r="A438" s="4">
        <v>2968</v>
      </c>
      <c r="B438" s="4" t="s">
        <v>10383</v>
      </c>
      <c r="C438" s="4" t="s">
        <v>10384</v>
      </c>
      <c r="D438" s="4" t="s">
        <v>10385</v>
      </c>
      <c r="E438" s="4" t="s">
        <v>10386</v>
      </c>
      <c r="F438" s="4" t="s">
        <v>10387</v>
      </c>
      <c r="G438" s="54">
        <v>309931.03999999998</v>
      </c>
      <c r="H438" s="139">
        <v>68</v>
      </c>
    </row>
    <row r="439" spans="1:8" x14ac:dyDescent="0.25">
      <c r="A439" s="4">
        <v>2891</v>
      </c>
      <c r="B439" s="4" t="s">
        <v>10526</v>
      </c>
      <c r="C439" s="4" t="s">
        <v>10527</v>
      </c>
      <c r="D439" s="4" t="s">
        <v>4490</v>
      </c>
      <c r="E439" s="4" t="s">
        <v>10528</v>
      </c>
      <c r="F439" s="4" t="s">
        <v>10529</v>
      </c>
      <c r="G439" s="54">
        <v>242219.26</v>
      </c>
      <c r="H439" s="139">
        <v>68</v>
      </c>
    </row>
    <row r="440" spans="1:8" x14ac:dyDescent="0.25">
      <c r="A440" s="4">
        <v>2322</v>
      </c>
      <c r="B440" s="4" t="s">
        <v>16817</v>
      </c>
      <c r="C440" s="4" t="s">
        <v>5453</v>
      </c>
      <c r="D440" s="4" t="s">
        <v>5454</v>
      </c>
      <c r="E440" s="4" t="s">
        <v>5455</v>
      </c>
      <c r="F440" s="4" t="s">
        <v>5456</v>
      </c>
      <c r="G440" s="56">
        <v>105000</v>
      </c>
      <c r="H440" s="139">
        <v>68</v>
      </c>
    </row>
    <row r="441" spans="1:8" x14ac:dyDescent="0.25">
      <c r="A441" s="4">
        <v>3471</v>
      </c>
      <c r="B441" s="4" t="s">
        <v>17847</v>
      </c>
      <c r="C441" s="4" t="s">
        <v>12243</v>
      </c>
      <c r="D441" s="4" t="s">
        <v>12244</v>
      </c>
      <c r="E441" s="4" t="s">
        <v>12245</v>
      </c>
      <c r="F441" s="4" t="s">
        <v>12246</v>
      </c>
      <c r="G441" s="56">
        <v>500000</v>
      </c>
      <c r="H441" s="139">
        <v>68</v>
      </c>
    </row>
    <row r="442" spans="1:8" x14ac:dyDescent="0.25">
      <c r="A442" s="4">
        <v>3218</v>
      </c>
      <c r="B442" s="4" t="s">
        <v>14577</v>
      </c>
      <c r="C442" s="4" t="s">
        <v>14578</v>
      </c>
      <c r="D442" s="4" t="s">
        <v>14579</v>
      </c>
      <c r="E442" s="4" t="s">
        <v>14580</v>
      </c>
      <c r="F442" s="4" t="s">
        <v>14581</v>
      </c>
      <c r="G442" s="56">
        <v>501000</v>
      </c>
      <c r="H442" s="139">
        <v>68</v>
      </c>
    </row>
    <row r="443" spans="1:8" x14ac:dyDescent="0.25">
      <c r="A443" s="4">
        <v>3338</v>
      </c>
      <c r="B443" s="4" t="s">
        <v>16432</v>
      </c>
      <c r="C443" s="4" t="s">
        <v>14578</v>
      </c>
      <c r="D443" s="4" t="s">
        <v>14579</v>
      </c>
      <c r="E443" s="4" t="s">
        <v>14580</v>
      </c>
      <c r="F443" s="4" t="s">
        <v>14581</v>
      </c>
      <c r="G443" s="56">
        <v>44000</v>
      </c>
      <c r="H443" s="139">
        <v>68</v>
      </c>
    </row>
    <row r="444" spans="1:8" x14ac:dyDescent="0.25">
      <c r="A444" s="4">
        <v>2928</v>
      </c>
      <c r="B444" s="4" t="s">
        <v>14281</v>
      </c>
      <c r="C444" s="4" t="s">
        <v>14282</v>
      </c>
      <c r="D444" s="4" t="s">
        <v>14283</v>
      </c>
      <c r="E444" s="4" t="s">
        <v>14284</v>
      </c>
      <c r="F444" s="4" t="s">
        <v>14285</v>
      </c>
      <c r="G444" s="54">
        <v>613945.24</v>
      </c>
      <c r="H444" s="139">
        <v>68</v>
      </c>
    </row>
    <row r="445" spans="1:8" x14ac:dyDescent="0.25">
      <c r="A445" s="4">
        <v>37</v>
      </c>
      <c r="B445" s="4" t="s">
        <v>9855</v>
      </c>
      <c r="C445" s="4" t="s">
        <v>9856</v>
      </c>
      <c r="D445" s="4" t="s">
        <v>9857</v>
      </c>
      <c r="E445" s="4" t="s">
        <v>9858</v>
      </c>
      <c r="F445" s="4" t="s">
        <v>9859</v>
      </c>
      <c r="G445" s="54">
        <v>256221.99</v>
      </c>
      <c r="H445" s="139">
        <v>68</v>
      </c>
    </row>
    <row r="446" spans="1:8" x14ac:dyDescent="0.25">
      <c r="A446" s="4">
        <v>3420</v>
      </c>
      <c r="B446" s="4" t="s">
        <v>17964</v>
      </c>
      <c r="C446" s="4" t="s">
        <v>1805</v>
      </c>
      <c r="D446" s="4" t="s">
        <v>170</v>
      </c>
      <c r="E446" s="4" t="s">
        <v>2645</v>
      </c>
      <c r="F446" s="4" t="s">
        <v>3459</v>
      </c>
      <c r="G446" s="56">
        <v>700000</v>
      </c>
      <c r="H446" s="139">
        <v>68</v>
      </c>
    </row>
    <row r="447" spans="1:8" x14ac:dyDescent="0.25">
      <c r="A447" s="4">
        <v>56</v>
      </c>
      <c r="B447" s="4" t="s">
        <v>6336</v>
      </c>
      <c r="C447" s="4" t="s">
        <v>6337</v>
      </c>
      <c r="D447" s="4" t="s">
        <v>6338</v>
      </c>
      <c r="E447" s="4" t="s">
        <v>6339</v>
      </c>
      <c r="F447" s="4" t="s">
        <v>3451</v>
      </c>
      <c r="G447" s="54">
        <v>62647.74</v>
      </c>
      <c r="H447" s="139">
        <v>68</v>
      </c>
    </row>
    <row r="448" spans="1:8" x14ac:dyDescent="0.25">
      <c r="A448" s="4">
        <v>2207</v>
      </c>
      <c r="B448" s="4" t="s">
        <v>17251</v>
      </c>
      <c r="C448" s="4" t="s">
        <v>7195</v>
      </c>
      <c r="D448" s="4" t="s">
        <v>7196</v>
      </c>
      <c r="E448" s="4" t="s">
        <v>7197</v>
      </c>
      <c r="F448" s="4" t="s">
        <v>7198</v>
      </c>
      <c r="G448" s="56">
        <v>200000</v>
      </c>
      <c r="H448" s="139">
        <v>68</v>
      </c>
    </row>
    <row r="449" spans="1:8" x14ac:dyDescent="0.25">
      <c r="A449" s="4">
        <v>3035</v>
      </c>
      <c r="B449" s="4" t="s">
        <v>9264</v>
      </c>
      <c r="C449" s="4" t="s">
        <v>2187</v>
      </c>
      <c r="D449" s="4" t="s">
        <v>970</v>
      </c>
      <c r="E449" s="4" t="s">
        <v>3020</v>
      </c>
      <c r="F449" s="4" t="s">
        <v>3830</v>
      </c>
      <c r="G449" s="54">
        <v>147599.81</v>
      </c>
      <c r="H449" s="139">
        <v>68</v>
      </c>
    </row>
    <row r="450" spans="1:8" x14ac:dyDescent="0.25">
      <c r="A450" s="4">
        <v>446</v>
      </c>
      <c r="B450" s="4" t="s">
        <v>14592</v>
      </c>
      <c r="C450" s="4" t="s">
        <v>2201</v>
      </c>
      <c r="D450" s="4" t="s">
        <v>995</v>
      </c>
      <c r="E450" s="4" t="s">
        <v>3032</v>
      </c>
      <c r="F450" s="4" t="s">
        <v>3842</v>
      </c>
      <c r="G450" s="54">
        <v>574704.12</v>
      </c>
      <c r="H450" s="139">
        <v>68</v>
      </c>
    </row>
    <row r="451" spans="1:8" x14ac:dyDescent="0.25">
      <c r="A451" s="4">
        <v>2996</v>
      </c>
      <c r="B451" s="4" t="s">
        <v>15021</v>
      </c>
      <c r="C451" s="4" t="s">
        <v>15022</v>
      </c>
      <c r="D451" s="4" t="s">
        <v>15023</v>
      </c>
      <c r="E451" s="4" t="s">
        <v>15024</v>
      </c>
      <c r="F451" s="4" t="s">
        <v>3842</v>
      </c>
      <c r="G451" s="54">
        <v>787426.15</v>
      </c>
      <c r="H451" s="139">
        <v>68</v>
      </c>
    </row>
    <row r="452" spans="1:8" x14ac:dyDescent="0.25">
      <c r="A452" s="4">
        <v>3290</v>
      </c>
      <c r="B452" s="4" t="s">
        <v>17645</v>
      </c>
      <c r="C452" s="4" t="s">
        <v>12768</v>
      </c>
      <c r="D452" s="4" t="s">
        <v>12769</v>
      </c>
      <c r="E452" s="4" t="s">
        <v>12770</v>
      </c>
      <c r="F452" s="4" t="s">
        <v>12771</v>
      </c>
      <c r="G452" s="56">
        <v>400000</v>
      </c>
      <c r="H452" s="139">
        <v>68</v>
      </c>
    </row>
    <row r="453" spans="1:8" x14ac:dyDescent="0.25">
      <c r="A453" s="4">
        <v>2944</v>
      </c>
      <c r="B453" s="4" t="s">
        <v>11329</v>
      </c>
      <c r="C453" s="4" t="s">
        <v>1770</v>
      </c>
      <c r="D453" s="4" t="s">
        <v>106</v>
      </c>
      <c r="E453" s="4" t="s">
        <v>2612</v>
      </c>
      <c r="F453" s="4" t="s">
        <v>3425</v>
      </c>
      <c r="G453" s="54">
        <v>275196.14</v>
      </c>
      <c r="H453" s="139">
        <v>68</v>
      </c>
    </row>
    <row r="454" spans="1:8" x14ac:dyDescent="0.25">
      <c r="A454" s="4">
        <v>3173</v>
      </c>
      <c r="B454" s="4" t="s">
        <v>14558</v>
      </c>
      <c r="C454" s="4" t="s">
        <v>14559</v>
      </c>
      <c r="D454" s="4" t="s">
        <v>14560</v>
      </c>
      <c r="E454" s="4" t="s">
        <v>14561</v>
      </c>
      <c r="F454" s="4" t="s">
        <v>14562</v>
      </c>
      <c r="G454" s="56">
        <v>510000</v>
      </c>
      <c r="H454" s="139">
        <v>68</v>
      </c>
    </row>
    <row r="455" spans="1:8" x14ac:dyDescent="0.25">
      <c r="A455" s="4">
        <v>3561</v>
      </c>
      <c r="B455" s="4" t="s">
        <v>12776</v>
      </c>
      <c r="C455" s="4" t="s">
        <v>12777</v>
      </c>
      <c r="D455" s="4" t="s">
        <v>12778</v>
      </c>
      <c r="E455" s="4" t="s">
        <v>12779</v>
      </c>
      <c r="F455" s="4" t="s">
        <v>12780</v>
      </c>
      <c r="G455" s="56">
        <v>300000</v>
      </c>
      <c r="H455" s="139">
        <v>68</v>
      </c>
    </row>
    <row r="456" spans="1:8" x14ac:dyDescent="0.25">
      <c r="A456" s="4">
        <v>2925</v>
      </c>
      <c r="B456" s="4" t="s">
        <v>7433</v>
      </c>
      <c r="C456" s="4" t="s">
        <v>7434</v>
      </c>
      <c r="D456" s="4" t="s">
        <v>7435</v>
      </c>
      <c r="E456" s="4" t="s">
        <v>7436</v>
      </c>
      <c r="F456" s="4" t="s">
        <v>7437</v>
      </c>
      <c r="G456" s="54">
        <v>100542.15</v>
      </c>
      <c r="H456" s="139">
        <v>68</v>
      </c>
    </row>
    <row r="457" spans="1:8" x14ac:dyDescent="0.25">
      <c r="A457" s="4">
        <v>3051</v>
      </c>
      <c r="B457" s="4" t="s">
        <v>8329</v>
      </c>
      <c r="C457" s="4" t="s">
        <v>2269</v>
      </c>
      <c r="D457" s="4" t="s">
        <v>1134</v>
      </c>
      <c r="E457" s="4" t="s">
        <v>3100</v>
      </c>
      <c r="F457" s="4" t="s">
        <v>3906</v>
      </c>
      <c r="G457" s="54">
        <v>124000</v>
      </c>
      <c r="H457" s="139">
        <v>68</v>
      </c>
    </row>
    <row r="458" spans="1:8" x14ac:dyDescent="0.25">
      <c r="A458" s="4">
        <v>3432</v>
      </c>
      <c r="B458" s="4" t="s">
        <v>16516</v>
      </c>
      <c r="C458" s="4" t="s">
        <v>6231</v>
      </c>
      <c r="D458" s="4" t="s">
        <v>6232</v>
      </c>
      <c r="E458" s="4" t="s">
        <v>6233</v>
      </c>
      <c r="F458" s="4" t="s">
        <v>6234</v>
      </c>
      <c r="G458" s="56">
        <v>36000</v>
      </c>
      <c r="H458" s="139">
        <v>68</v>
      </c>
    </row>
    <row r="459" spans="1:8" x14ac:dyDescent="0.25">
      <c r="A459" s="4">
        <v>3164</v>
      </c>
      <c r="B459" s="4" t="s">
        <v>13278</v>
      </c>
      <c r="C459" s="4" t="s">
        <v>1858</v>
      </c>
      <c r="D459" s="4" t="s">
        <v>292</v>
      </c>
      <c r="E459" s="4" t="s">
        <v>2698</v>
      </c>
      <c r="F459" s="4" t="s">
        <v>3512</v>
      </c>
      <c r="G459" s="56">
        <v>340000</v>
      </c>
      <c r="H459" s="139">
        <v>68</v>
      </c>
    </row>
    <row r="460" spans="1:8" x14ac:dyDescent="0.25">
      <c r="A460" s="4">
        <v>2905</v>
      </c>
      <c r="B460" s="4" t="s">
        <v>10917</v>
      </c>
      <c r="C460" s="4" t="s">
        <v>10918</v>
      </c>
      <c r="D460" s="4" t="s">
        <v>10919</v>
      </c>
      <c r="E460" s="4" t="s">
        <v>10920</v>
      </c>
      <c r="F460" s="4" t="s">
        <v>10921</v>
      </c>
      <c r="G460" s="54">
        <v>264683.96999999997</v>
      </c>
      <c r="H460" s="139">
        <v>68</v>
      </c>
    </row>
    <row r="461" spans="1:8" x14ac:dyDescent="0.25">
      <c r="A461" s="4">
        <v>3085</v>
      </c>
      <c r="B461" s="4" t="s">
        <v>12406</v>
      </c>
      <c r="C461" s="4" t="s">
        <v>12407</v>
      </c>
      <c r="D461" s="4" t="s">
        <v>12408</v>
      </c>
      <c r="E461" s="4" t="s">
        <v>12409</v>
      </c>
      <c r="F461" s="4" t="s">
        <v>12410</v>
      </c>
      <c r="G461" s="56">
        <v>300000</v>
      </c>
      <c r="H461" s="139">
        <v>67</v>
      </c>
    </row>
    <row r="462" spans="1:8" x14ac:dyDescent="0.25">
      <c r="A462" s="4">
        <v>3504</v>
      </c>
      <c r="B462" s="4" t="s">
        <v>17860</v>
      </c>
      <c r="C462" s="4" t="s">
        <v>12674</v>
      </c>
      <c r="D462" s="4" t="s">
        <v>12675</v>
      </c>
      <c r="E462" s="4" t="s">
        <v>12676</v>
      </c>
      <c r="F462" s="4" t="s">
        <v>12677</v>
      </c>
      <c r="G462" s="56">
        <v>514000</v>
      </c>
      <c r="H462" s="139">
        <v>67</v>
      </c>
    </row>
    <row r="463" spans="1:8" x14ac:dyDescent="0.25">
      <c r="A463" s="4">
        <v>2860</v>
      </c>
      <c r="B463" s="4" t="s">
        <v>8357</v>
      </c>
      <c r="C463" s="4" t="s">
        <v>8358</v>
      </c>
      <c r="D463" s="4" t="s">
        <v>8359</v>
      </c>
      <c r="E463" s="4" t="s">
        <v>8360</v>
      </c>
      <c r="F463" s="4" t="s">
        <v>8361</v>
      </c>
      <c r="G463" s="54">
        <v>179259.26</v>
      </c>
      <c r="H463" s="139">
        <v>67</v>
      </c>
    </row>
    <row r="464" spans="1:8" x14ac:dyDescent="0.25">
      <c r="A464" s="4">
        <v>2952</v>
      </c>
      <c r="B464" s="4" t="s">
        <v>14202</v>
      </c>
      <c r="C464" s="4" t="s">
        <v>14203</v>
      </c>
      <c r="D464" s="4" t="s">
        <v>14204</v>
      </c>
      <c r="E464" s="4" t="s">
        <v>14205</v>
      </c>
      <c r="F464" s="4" t="s">
        <v>14206</v>
      </c>
      <c r="G464" s="54">
        <v>563900.39</v>
      </c>
      <c r="H464" s="139">
        <v>67</v>
      </c>
    </row>
    <row r="465" spans="1:8" x14ac:dyDescent="0.25">
      <c r="A465" s="4">
        <v>3231</v>
      </c>
      <c r="B465" s="4" t="s">
        <v>14510</v>
      </c>
      <c r="C465" s="4" t="s">
        <v>14511</v>
      </c>
      <c r="D465" s="4" t="s">
        <v>14512</v>
      </c>
      <c r="E465" s="4" t="s">
        <v>14513</v>
      </c>
      <c r="F465" s="4" t="s">
        <v>14514</v>
      </c>
      <c r="G465" s="56">
        <v>486000</v>
      </c>
      <c r="H465" s="139">
        <v>67</v>
      </c>
    </row>
    <row r="466" spans="1:8" x14ac:dyDescent="0.25">
      <c r="A466" s="4">
        <v>3060</v>
      </c>
      <c r="B466" s="4" t="s">
        <v>13240</v>
      </c>
      <c r="C466" s="4" t="s">
        <v>1829</v>
      </c>
      <c r="D466" s="4" t="s">
        <v>228</v>
      </c>
      <c r="E466" s="4" t="s">
        <v>2669</v>
      </c>
      <c r="F466" s="4" t="s">
        <v>3483</v>
      </c>
      <c r="G466" s="56">
        <v>370000</v>
      </c>
      <c r="H466" s="139">
        <v>67</v>
      </c>
    </row>
    <row r="467" spans="1:8" x14ac:dyDescent="0.25">
      <c r="A467" s="4">
        <v>2803</v>
      </c>
      <c r="B467" s="4" t="s">
        <v>9570</v>
      </c>
      <c r="C467" s="4" t="s">
        <v>9571</v>
      </c>
      <c r="D467" s="4" t="s">
        <v>9572</v>
      </c>
      <c r="E467" s="4" t="s">
        <v>9573</v>
      </c>
      <c r="F467" s="4" t="s">
        <v>9574</v>
      </c>
      <c r="G467" s="54">
        <v>234409.25</v>
      </c>
      <c r="H467" s="139">
        <v>67</v>
      </c>
    </row>
    <row r="468" spans="1:8" x14ac:dyDescent="0.25">
      <c r="A468" s="4">
        <v>803</v>
      </c>
      <c r="B468" s="4" t="s">
        <v>10680</v>
      </c>
      <c r="C468" s="4" t="s">
        <v>1818</v>
      </c>
      <c r="D468" s="4" t="s">
        <v>204</v>
      </c>
      <c r="E468" s="4" t="s">
        <v>2658</v>
      </c>
      <c r="F468" s="4" t="s">
        <v>3472</v>
      </c>
      <c r="G468" s="56">
        <v>200000</v>
      </c>
      <c r="H468" s="139">
        <v>67</v>
      </c>
    </row>
    <row r="469" spans="1:8" x14ac:dyDescent="0.25">
      <c r="A469" s="4">
        <v>2681</v>
      </c>
      <c r="B469" s="4" t="s">
        <v>16434</v>
      </c>
      <c r="C469" s="4" t="s">
        <v>1818</v>
      </c>
      <c r="D469" s="4" t="s">
        <v>204</v>
      </c>
      <c r="E469" s="4" t="s">
        <v>2658</v>
      </c>
      <c r="F469" s="4" t="s">
        <v>3472</v>
      </c>
      <c r="G469" s="56">
        <v>20000</v>
      </c>
      <c r="H469" s="139">
        <v>67</v>
      </c>
    </row>
    <row r="470" spans="1:8" x14ac:dyDescent="0.25">
      <c r="A470" s="4">
        <v>3515</v>
      </c>
      <c r="B470" s="4" t="s">
        <v>16581</v>
      </c>
      <c r="C470" s="4" t="s">
        <v>2365</v>
      </c>
      <c r="D470" s="4" t="s">
        <v>1325</v>
      </c>
      <c r="E470" s="4" t="s">
        <v>3187</v>
      </c>
      <c r="F470" s="4" t="s">
        <v>3993</v>
      </c>
      <c r="G470" s="56">
        <v>50000</v>
      </c>
      <c r="H470" s="139">
        <v>67</v>
      </c>
    </row>
    <row r="471" spans="1:8" x14ac:dyDescent="0.25">
      <c r="A471" s="4">
        <v>2872</v>
      </c>
      <c r="B471" s="4" t="s">
        <v>13342</v>
      </c>
      <c r="C471" s="4" t="s">
        <v>2167</v>
      </c>
      <c r="D471" s="4" t="s">
        <v>932</v>
      </c>
      <c r="E471" s="4" t="s">
        <v>3002</v>
      </c>
      <c r="F471" s="4" t="s">
        <v>3811</v>
      </c>
      <c r="G471" s="54">
        <v>480479.27</v>
      </c>
      <c r="H471" s="139">
        <v>67</v>
      </c>
    </row>
    <row r="472" spans="1:8" x14ac:dyDescent="0.25">
      <c r="A472" s="4">
        <v>3276</v>
      </c>
      <c r="B472" s="4" t="s">
        <v>17356</v>
      </c>
      <c r="C472" s="4" t="s">
        <v>18940</v>
      </c>
      <c r="D472" s="4" t="s">
        <v>18481</v>
      </c>
      <c r="E472" s="4" t="s">
        <v>19397</v>
      </c>
      <c r="F472" s="4" t="s">
        <v>19791</v>
      </c>
      <c r="G472" s="56">
        <v>240000</v>
      </c>
      <c r="H472" s="139">
        <v>67</v>
      </c>
    </row>
    <row r="473" spans="1:8" x14ac:dyDescent="0.25">
      <c r="A473" s="4">
        <v>1432</v>
      </c>
      <c r="B473" s="4" t="s">
        <v>18095</v>
      </c>
      <c r="C473" s="4" t="s">
        <v>19038</v>
      </c>
      <c r="D473" s="4" t="s">
        <v>18582</v>
      </c>
      <c r="E473" s="4" t="s">
        <v>19495</v>
      </c>
      <c r="F473" s="4" t="s">
        <v>19869</v>
      </c>
      <c r="G473" s="56">
        <v>293826.74</v>
      </c>
      <c r="H473" s="139">
        <v>67</v>
      </c>
    </row>
    <row r="474" spans="1:8" x14ac:dyDescent="0.25">
      <c r="A474" s="4">
        <v>2916</v>
      </c>
      <c r="B474" s="4" t="s">
        <v>12224</v>
      </c>
      <c r="C474" s="4" t="s">
        <v>12225</v>
      </c>
      <c r="D474" s="4" t="s">
        <v>12226</v>
      </c>
      <c r="E474" s="4" t="s">
        <v>12227</v>
      </c>
      <c r="F474" s="4" t="s">
        <v>12228</v>
      </c>
      <c r="G474" s="54">
        <v>354127.6</v>
      </c>
      <c r="H474" s="139">
        <v>67</v>
      </c>
    </row>
    <row r="475" spans="1:8" x14ac:dyDescent="0.25">
      <c r="A475" s="4">
        <v>3171</v>
      </c>
      <c r="B475" s="4" t="s">
        <v>13888</v>
      </c>
      <c r="C475" s="4" t="s">
        <v>13889</v>
      </c>
      <c r="D475" s="4" t="s">
        <v>13890</v>
      </c>
      <c r="E475" s="4" t="s">
        <v>13891</v>
      </c>
      <c r="F475" s="4" t="s">
        <v>13892</v>
      </c>
      <c r="G475" s="56">
        <v>399000</v>
      </c>
      <c r="H475" s="139">
        <v>67</v>
      </c>
    </row>
    <row r="476" spans="1:8" x14ac:dyDescent="0.25">
      <c r="A476" s="4">
        <v>2837</v>
      </c>
      <c r="B476" s="4" t="s">
        <v>6564</v>
      </c>
      <c r="C476" s="4" t="s">
        <v>6565</v>
      </c>
      <c r="D476" s="4" t="s">
        <v>6566</v>
      </c>
      <c r="E476" s="4" t="s">
        <v>6567</v>
      </c>
      <c r="F476" s="4" t="s">
        <v>3524</v>
      </c>
      <c r="G476" s="54">
        <v>72469.41</v>
      </c>
      <c r="H476" s="139">
        <v>67</v>
      </c>
    </row>
    <row r="477" spans="1:8" x14ac:dyDescent="0.25">
      <c r="A477" s="4">
        <v>2854</v>
      </c>
      <c r="B477" s="4" t="s">
        <v>10798</v>
      </c>
      <c r="C477" s="4" t="s">
        <v>1833</v>
      </c>
      <c r="D477" s="4" t="s">
        <v>236</v>
      </c>
      <c r="E477" s="4" t="s">
        <v>2673</v>
      </c>
      <c r="F477" s="4" t="s">
        <v>3487</v>
      </c>
      <c r="G477" s="54">
        <v>271752.27</v>
      </c>
      <c r="H477" s="139">
        <v>67</v>
      </c>
    </row>
    <row r="478" spans="1:8" x14ac:dyDescent="0.25">
      <c r="A478" s="4">
        <v>3246</v>
      </c>
      <c r="B478" s="4" t="s">
        <v>12271</v>
      </c>
      <c r="C478" s="4" t="s">
        <v>12272</v>
      </c>
      <c r="D478" s="4" t="s">
        <v>12273</v>
      </c>
      <c r="E478" s="4" t="s">
        <v>12274</v>
      </c>
      <c r="F478" s="4" t="s">
        <v>12275</v>
      </c>
      <c r="G478" s="56">
        <v>256000</v>
      </c>
      <c r="H478" s="139">
        <v>67</v>
      </c>
    </row>
    <row r="479" spans="1:8" x14ac:dyDescent="0.25">
      <c r="A479" s="4">
        <v>3519</v>
      </c>
      <c r="B479" s="4" t="s">
        <v>17925</v>
      </c>
      <c r="C479" s="4" t="s">
        <v>1988</v>
      </c>
      <c r="D479" s="4" t="s">
        <v>566</v>
      </c>
      <c r="E479" s="4" t="s">
        <v>2826</v>
      </c>
      <c r="F479" s="4" t="s">
        <v>3641</v>
      </c>
      <c r="G479" s="56">
        <v>600000</v>
      </c>
      <c r="H479" s="139">
        <v>67</v>
      </c>
    </row>
    <row r="480" spans="1:8" x14ac:dyDescent="0.25">
      <c r="A480" s="4">
        <v>3018</v>
      </c>
      <c r="B480" s="4" t="s">
        <v>14826</v>
      </c>
      <c r="C480" s="4" t="s">
        <v>1817</v>
      </c>
      <c r="D480" s="4" t="s">
        <v>202</v>
      </c>
      <c r="E480" s="4" t="s">
        <v>2657</v>
      </c>
      <c r="F480" s="4" t="s">
        <v>3471</v>
      </c>
      <c r="G480" s="54">
        <v>664102.53</v>
      </c>
      <c r="H480" s="139">
        <v>67</v>
      </c>
    </row>
    <row r="481" spans="1:8" x14ac:dyDescent="0.25">
      <c r="A481" s="4">
        <v>1086</v>
      </c>
      <c r="B481" s="4" t="s">
        <v>12806</v>
      </c>
      <c r="C481" s="4" t="s">
        <v>12807</v>
      </c>
      <c r="D481" s="4" t="s">
        <v>12808</v>
      </c>
      <c r="E481" s="4" t="s">
        <v>12809</v>
      </c>
      <c r="F481" s="4" t="s">
        <v>12810</v>
      </c>
      <c r="G481" s="56">
        <v>295483.63</v>
      </c>
      <c r="H481" s="139">
        <v>67</v>
      </c>
    </row>
    <row r="482" spans="1:8" x14ac:dyDescent="0.25">
      <c r="A482" s="4">
        <v>3266</v>
      </c>
      <c r="B482" s="4" t="s">
        <v>5166</v>
      </c>
      <c r="C482" s="4" t="s">
        <v>5162</v>
      </c>
      <c r="D482" s="4" t="s">
        <v>5163</v>
      </c>
      <c r="E482" s="4" t="s">
        <v>5164</v>
      </c>
      <c r="F482" s="4" t="s">
        <v>5165</v>
      </c>
      <c r="G482" s="56">
        <v>399000</v>
      </c>
      <c r="H482" s="139">
        <v>67</v>
      </c>
    </row>
    <row r="483" spans="1:8" x14ac:dyDescent="0.25">
      <c r="A483" s="4">
        <v>3369</v>
      </c>
      <c r="B483" s="4" t="s">
        <v>16390</v>
      </c>
      <c r="C483" s="4" t="s">
        <v>5162</v>
      </c>
      <c r="D483" s="4" t="s">
        <v>5163</v>
      </c>
      <c r="E483" s="4" t="s">
        <v>5164</v>
      </c>
      <c r="F483" s="4" t="s">
        <v>5165</v>
      </c>
      <c r="G483" s="56">
        <v>19000</v>
      </c>
      <c r="H483" s="139">
        <v>67</v>
      </c>
    </row>
    <row r="484" spans="1:8" x14ac:dyDescent="0.25">
      <c r="A484" s="4">
        <v>3166</v>
      </c>
      <c r="B484" s="4" t="s">
        <v>14827</v>
      </c>
      <c r="C484" s="4" t="s">
        <v>2044</v>
      </c>
      <c r="D484" s="4" t="s">
        <v>686</v>
      </c>
      <c r="E484" s="4" t="s">
        <v>2882</v>
      </c>
      <c r="F484" s="4" t="s">
        <v>3694</v>
      </c>
      <c r="G484" s="56">
        <v>600000</v>
      </c>
      <c r="H484" s="139">
        <v>67</v>
      </c>
    </row>
    <row r="485" spans="1:8" x14ac:dyDescent="0.25">
      <c r="A485" s="4">
        <v>3524</v>
      </c>
      <c r="B485" s="4" t="s">
        <v>16762</v>
      </c>
      <c r="C485" s="4" t="s">
        <v>5498</v>
      </c>
      <c r="D485" s="4" t="s">
        <v>5499</v>
      </c>
      <c r="E485" s="4" t="s">
        <v>5500</v>
      </c>
      <c r="F485" s="4" t="s">
        <v>3468</v>
      </c>
      <c r="G485" s="56">
        <v>93000</v>
      </c>
      <c r="H485" s="139">
        <v>67</v>
      </c>
    </row>
    <row r="486" spans="1:8" x14ac:dyDescent="0.25">
      <c r="A486" s="4">
        <v>1394</v>
      </c>
      <c r="B486" s="4" t="s">
        <v>16672</v>
      </c>
      <c r="C486" s="4" t="s">
        <v>6642</v>
      </c>
      <c r="D486" s="4" t="s">
        <v>6643</v>
      </c>
      <c r="E486" s="4" t="s">
        <v>6644</v>
      </c>
      <c r="F486" s="4" t="s">
        <v>6645</v>
      </c>
      <c r="G486" s="56">
        <v>75000</v>
      </c>
      <c r="H486" s="139">
        <v>67</v>
      </c>
    </row>
    <row r="487" spans="1:8" x14ac:dyDescent="0.25">
      <c r="A487" s="4">
        <v>671</v>
      </c>
      <c r="B487" s="4" t="s">
        <v>13487</v>
      </c>
      <c r="C487" s="4" t="s">
        <v>13488</v>
      </c>
      <c r="D487" s="4" t="s">
        <v>13489</v>
      </c>
      <c r="E487" s="4" t="s">
        <v>13490</v>
      </c>
      <c r="F487" s="4" t="s">
        <v>12063</v>
      </c>
      <c r="G487" s="56">
        <v>395000</v>
      </c>
      <c r="H487" s="139">
        <v>67</v>
      </c>
    </row>
    <row r="488" spans="1:8" x14ac:dyDescent="0.25">
      <c r="A488" s="4">
        <v>3243</v>
      </c>
      <c r="B488" s="4" t="s">
        <v>12059</v>
      </c>
      <c r="C488" s="4" t="s">
        <v>12060</v>
      </c>
      <c r="D488" s="4" t="s">
        <v>12061</v>
      </c>
      <c r="E488" s="4" t="s">
        <v>12062</v>
      </c>
      <c r="F488" s="4" t="s">
        <v>12063</v>
      </c>
      <c r="G488" s="56">
        <v>245000</v>
      </c>
      <c r="H488" s="139">
        <v>67</v>
      </c>
    </row>
    <row r="489" spans="1:8" x14ac:dyDescent="0.25">
      <c r="A489" s="4">
        <v>3137</v>
      </c>
      <c r="B489" s="4" t="s">
        <v>11908</v>
      </c>
      <c r="C489" s="4" t="s">
        <v>5535</v>
      </c>
      <c r="D489" s="4" t="s">
        <v>5536</v>
      </c>
      <c r="E489" s="4" t="s">
        <v>5537</v>
      </c>
      <c r="F489" s="4" t="s">
        <v>5538</v>
      </c>
      <c r="G489" s="56">
        <v>252000</v>
      </c>
      <c r="H489" s="139">
        <v>67</v>
      </c>
    </row>
    <row r="490" spans="1:8" x14ac:dyDescent="0.25">
      <c r="A490" s="4">
        <v>3473</v>
      </c>
      <c r="B490" s="4" t="s">
        <v>16386</v>
      </c>
      <c r="C490" s="4" t="s">
        <v>5535</v>
      </c>
      <c r="D490" s="4" t="s">
        <v>5536</v>
      </c>
      <c r="E490" s="4" t="s">
        <v>5537</v>
      </c>
      <c r="F490" s="4" t="s">
        <v>5538</v>
      </c>
      <c r="G490" s="56">
        <v>13000</v>
      </c>
      <c r="H490" s="139">
        <v>67</v>
      </c>
    </row>
    <row r="491" spans="1:8" x14ac:dyDescent="0.25">
      <c r="A491" s="4">
        <v>3297</v>
      </c>
      <c r="B491" s="4" t="s">
        <v>17672</v>
      </c>
      <c r="C491" s="4" t="s">
        <v>5605</v>
      </c>
      <c r="D491" s="4" t="s">
        <v>5606</v>
      </c>
      <c r="E491" s="4" t="s">
        <v>5607</v>
      </c>
      <c r="F491" s="4" t="s">
        <v>5608</v>
      </c>
      <c r="G491" s="56">
        <v>399000</v>
      </c>
      <c r="H491" s="139">
        <v>67</v>
      </c>
    </row>
    <row r="492" spans="1:8" x14ac:dyDescent="0.25">
      <c r="A492" s="4">
        <v>3016</v>
      </c>
      <c r="B492" s="4" t="s">
        <v>13606</v>
      </c>
      <c r="C492" s="4" t="s">
        <v>1795</v>
      </c>
      <c r="D492" s="4" t="s">
        <v>150</v>
      </c>
      <c r="E492" s="4" t="s">
        <v>2635</v>
      </c>
      <c r="F492" s="4" t="s">
        <v>3449</v>
      </c>
      <c r="G492" s="54">
        <v>385633.45</v>
      </c>
      <c r="H492" s="139">
        <v>67</v>
      </c>
    </row>
    <row r="493" spans="1:8" x14ac:dyDescent="0.25">
      <c r="A493" s="4">
        <v>3536</v>
      </c>
      <c r="B493" s="4" t="s">
        <v>17848</v>
      </c>
      <c r="C493" s="4" t="s">
        <v>1768</v>
      </c>
      <c r="D493" s="4" t="s">
        <v>102</v>
      </c>
      <c r="E493" s="4" t="s">
        <v>2610</v>
      </c>
      <c r="F493" s="4" t="s">
        <v>3423</v>
      </c>
      <c r="G493" s="56">
        <v>500000</v>
      </c>
      <c r="H493" s="139">
        <v>67</v>
      </c>
    </row>
    <row r="494" spans="1:8" x14ac:dyDescent="0.25">
      <c r="A494" s="4">
        <v>2311</v>
      </c>
      <c r="B494" s="4" t="s">
        <v>17268</v>
      </c>
      <c r="C494" s="4" t="s">
        <v>18914</v>
      </c>
      <c r="D494" s="4" t="s">
        <v>18454</v>
      </c>
      <c r="E494" s="4" t="s">
        <v>19370</v>
      </c>
      <c r="F494" s="4" t="s">
        <v>3819</v>
      </c>
      <c r="G494" s="56">
        <v>200000</v>
      </c>
      <c r="H494" s="139">
        <v>67</v>
      </c>
    </row>
    <row r="495" spans="1:8" x14ac:dyDescent="0.25">
      <c r="A495" s="4">
        <v>3119</v>
      </c>
      <c r="B495" s="4" t="s">
        <v>13867</v>
      </c>
      <c r="C495" s="4" t="s">
        <v>5556</v>
      </c>
      <c r="D495" s="4" t="s">
        <v>1704</v>
      </c>
      <c r="E495" s="4" t="s">
        <v>5557</v>
      </c>
      <c r="F495" s="4" t="s">
        <v>5558</v>
      </c>
      <c r="G495" s="56">
        <v>409000</v>
      </c>
      <c r="H495" s="139">
        <v>67</v>
      </c>
    </row>
    <row r="496" spans="1:8" x14ac:dyDescent="0.25">
      <c r="A496" s="4">
        <v>3132</v>
      </c>
      <c r="B496" s="4" t="s">
        <v>5688</v>
      </c>
      <c r="C496" s="4" t="s">
        <v>5556</v>
      </c>
      <c r="D496" s="4" t="s">
        <v>1704</v>
      </c>
      <c r="E496" s="4" t="s">
        <v>5557</v>
      </c>
      <c r="F496" s="4" t="s">
        <v>5558</v>
      </c>
      <c r="G496" s="56">
        <v>17000</v>
      </c>
      <c r="H496" s="139">
        <v>67</v>
      </c>
    </row>
    <row r="497" spans="1:8" x14ac:dyDescent="0.25">
      <c r="A497" s="4">
        <v>3187</v>
      </c>
      <c r="B497" s="4" t="s">
        <v>5555</v>
      </c>
      <c r="C497" s="4" t="s">
        <v>5556</v>
      </c>
      <c r="D497" s="4" t="s">
        <v>1704</v>
      </c>
      <c r="E497" s="4" t="s">
        <v>5557</v>
      </c>
      <c r="F497" s="4" t="s">
        <v>5558</v>
      </c>
      <c r="G497" s="56">
        <v>13000</v>
      </c>
      <c r="H497" s="139">
        <v>67</v>
      </c>
    </row>
    <row r="498" spans="1:8" x14ac:dyDescent="0.25">
      <c r="A498" s="4">
        <v>3325</v>
      </c>
      <c r="B498" s="4" t="s">
        <v>16797</v>
      </c>
      <c r="C498" s="4" t="s">
        <v>2200</v>
      </c>
      <c r="D498" s="4" t="s">
        <v>993</v>
      </c>
      <c r="E498" s="4" t="s">
        <v>3031</v>
      </c>
      <c r="F498" s="4" t="s">
        <v>3841</v>
      </c>
      <c r="G498" s="56">
        <v>106000</v>
      </c>
      <c r="H498" s="139">
        <v>67</v>
      </c>
    </row>
    <row r="499" spans="1:8" x14ac:dyDescent="0.25">
      <c r="A499" s="4">
        <v>3265</v>
      </c>
      <c r="B499" s="4" t="s">
        <v>7039</v>
      </c>
      <c r="C499" s="4" t="s">
        <v>7040</v>
      </c>
      <c r="D499" s="4" t="s">
        <v>7041</v>
      </c>
      <c r="E499" s="4" t="s">
        <v>7042</v>
      </c>
      <c r="F499" s="4" t="s">
        <v>7043</v>
      </c>
      <c r="G499" s="56">
        <v>60000</v>
      </c>
      <c r="H499" s="139">
        <v>67</v>
      </c>
    </row>
    <row r="500" spans="1:8" x14ac:dyDescent="0.25">
      <c r="A500" s="4">
        <v>2869</v>
      </c>
      <c r="B500" s="4" t="s">
        <v>11335</v>
      </c>
      <c r="C500" s="4" t="s">
        <v>11336</v>
      </c>
      <c r="D500" s="4" t="s">
        <v>11337</v>
      </c>
      <c r="E500" s="4" t="s">
        <v>11338</v>
      </c>
      <c r="F500" s="4" t="s">
        <v>11339</v>
      </c>
      <c r="G500" s="54">
        <v>299224.07</v>
      </c>
      <c r="H500" s="139">
        <v>67</v>
      </c>
    </row>
    <row r="501" spans="1:8" x14ac:dyDescent="0.25">
      <c r="A501" s="4">
        <v>2618</v>
      </c>
      <c r="B501" s="4" t="s">
        <v>18076</v>
      </c>
      <c r="C501" s="4" t="s">
        <v>14688</v>
      </c>
      <c r="D501" s="4" t="s">
        <v>14689</v>
      </c>
      <c r="E501" s="4" t="s">
        <v>14690</v>
      </c>
      <c r="F501" s="4" t="s">
        <v>14691</v>
      </c>
      <c r="G501" s="56">
        <v>1156000</v>
      </c>
      <c r="H501" s="139">
        <v>67</v>
      </c>
    </row>
    <row r="502" spans="1:8" x14ac:dyDescent="0.25">
      <c r="A502" s="4">
        <v>1688</v>
      </c>
      <c r="B502" s="4" t="s">
        <v>16372</v>
      </c>
      <c r="C502" s="4" t="s">
        <v>13794</v>
      </c>
      <c r="D502" s="4" t="s">
        <v>13795</v>
      </c>
      <c r="E502" s="4" t="s">
        <v>13796</v>
      </c>
      <c r="F502" s="4" t="s">
        <v>13797</v>
      </c>
      <c r="G502" s="56">
        <v>26000</v>
      </c>
      <c r="H502" s="139">
        <v>67</v>
      </c>
    </row>
    <row r="503" spans="1:8" x14ac:dyDescent="0.25">
      <c r="A503" s="4">
        <v>2755</v>
      </c>
      <c r="B503" s="4" t="s">
        <v>17832</v>
      </c>
      <c r="C503" s="4" t="s">
        <v>13794</v>
      </c>
      <c r="D503" s="4" t="s">
        <v>13795</v>
      </c>
      <c r="E503" s="4" t="s">
        <v>13796</v>
      </c>
      <c r="F503" s="4" t="s">
        <v>13797</v>
      </c>
      <c r="G503" s="56">
        <v>486000</v>
      </c>
      <c r="H503" s="139">
        <v>67</v>
      </c>
    </row>
    <row r="504" spans="1:8" x14ac:dyDescent="0.25">
      <c r="A504" s="4">
        <v>3027</v>
      </c>
      <c r="B504" s="4" t="s">
        <v>10749</v>
      </c>
      <c r="C504" s="4" t="s">
        <v>10750</v>
      </c>
      <c r="D504" s="4" t="s">
        <v>10751</v>
      </c>
      <c r="E504" s="4" t="s">
        <v>10752</v>
      </c>
      <c r="F504" s="4" t="s">
        <v>10753</v>
      </c>
      <c r="G504" s="54">
        <v>242087.4</v>
      </c>
      <c r="H504" s="139">
        <v>67</v>
      </c>
    </row>
    <row r="505" spans="1:8" x14ac:dyDescent="0.25">
      <c r="A505" s="4">
        <v>2208</v>
      </c>
      <c r="B505" s="4" t="s">
        <v>17463</v>
      </c>
      <c r="C505" s="4" t="s">
        <v>15689</v>
      </c>
      <c r="D505" s="4" t="s">
        <v>15690</v>
      </c>
      <c r="E505" s="4" t="s">
        <v>15691</v>
      </c>
      <c r="F505" s="4" t="s">
        <v>15692</v>
      </c>
      <c r="G505" s="56">
        <v>268000</v>
      </c>
      <c r="H505" s="139">
        <v>67</v>
      </c>
    </row>
    <row r="506" spans="1:8" x14ac:dyDescent="0.25">
      <c r="A506" s="4">
        <v>1422</v>
      </c>
      <c r="B506" s="4" t="s">
        <v>17056</v>
      </c>
      <c r="C506" s="4" t="s">
        <v>8559</v>
      </c>
      <c r="D506" s="4" t="s">
        <v>8560</v>
      </c>
      <c r="E506" s="4" t="s">
        <v>8561</v>
      </c>
      <c r="F506" s="4" t="s">
        <v>8562</v>
      </c>
      <c r="G506" s="56">
        <v>158000</v>
      </c>
      <c r="H506" s="139">
        <v>67</v>
      </c>
    </row>
    <row r="507" spans="1:8" x14ac:dyDescent="0.25">
      <c r="A507" s="4">
        <v>3469</v>
      </c>
      <c r="B507" s="4" t="s">
        <v>17920</v>
      </c>
      <c r="C507" s="4" t="s">
        <v>1807</v>
      </c>
      <c r="D507" s="4" t="s">
        <v>174</v>
      </c>
      <c r="E507" s="4" t="s">
        <v>2647</v>
      </c>
      <c r="F507" s="4" t="s">
        <v>3461</v>
      </c>
      <c r="G507" s="56">
        <v>600000</v>
      </c>
      <c r="H507" s="139">
        <v>67</v>
      </c>
    </row>
    <row r="508" spans="1:8" x14ac:dyDescent="0.25">
      <c r="A508" s="4">
        <v>401</v>
      </c>
      <c r="B508" s="4" t="s">
        <v>14505</v>
      </c>
      <c r="C508" s="4" t="s">
        <v>1753</v>
      </c>
      <c r="D508" s="4" t="s">
        <v>77</v>
      </c>
      <c r="E508" s="4" t="s">
        <v>2598</v>
      </c>
      <c r="F508" s="4" t="s">
        <v>3389</v>
      </c>
      <c r="G508" s="54">
        <v>559446.77</v>
      </c>
      <c r="H508" s="139">
        <v>67</v>
      </c>
    </row>
    <row r="509" spans="1:8" x14ac:dyDescent="0.25">
      <c r="A509" s="4">
        <v>1631</v>
      </c>
      <c r="B509" s="4" t="s">
        <v>17203</v>
      </c>
      <c r="C509" s="4" t="s">
        <v>18898</v>
      </c>
      <c r="D509" s="4" t="s">
        <v>18437</v>
      </c>
      <c r="E509" s="4" t="s">
        <v>19354</v>
      </c>
      <c r="F509" s="4" t="s">
        <v>19754</v>
      </c>
      <c r="G509" s="56">
        <v>198000</v>
      </c>
      <c r="H509" s="139">
        <v>67</v>
      </c>
    </row>
    <row r="510" spans="1:8" x14ac:dyDescent="0.25">
      <c r="A510" s="4">
        <v>642</v>
      </c>
      <c r="B510" s="4" t="s">
        <v>15707</v>
      </c>
      <c r="C510" s="4" t="s">
        <v>2212</v>
      </c>
      <c r="D510" s="4" t="s">
        <v>1017</v>
      </c>
      <c r="E510" s="4" t="s">
        <v>3043</v>
      </c>
      <c r="F510" s="4" t="s">
        <v>3853</v>
      </c>
      <c r="G510" s="56">
        <v>967000</v>
      </c>
      <c r="H510" s="139">
        <v>67</v>
      </c>
    </row>
    <row r="511" spans="1:8" x14ac:dyDescent="0.25">
      <c r="A511" s="4">
        <v>3098</v>
      </c>
      <c r="B511" s="4" t="s">
        <v>13717</v>
      </c>
      <c r="C511" s="4" t="s">
        <v>13718</v>
      </c>
      <c r="D511" s="4" t="s">
        <v>13719</v>
      </c>
      <c r="E511" s="4" t="s">
        <v>13720</v>
      </c>
      <c r="F511" s="4" t="s">
        <v>13721</v>
      </c>
      <c r="G511" s="56">
        <v>399000</v>
      </c>
      <c r="H511" s="139">
        <v>67</v>
      </c>
    </row>
    <row r="512" spans="1:8" x14ac:dyDescent="0.25">
      <c r="A512" s="4">
        <v>1376</v>
      </c>
      <c r="B512" s="4" t="s">
        <v>17858</v>
      </c>
      <c r="C512" s="4" t="s">
        <v>13540</v>
      </c>
      <c r="D512" s="4" t="s">
        <v>13541</v>
      </c>
      <c r="E512" s="4" t="s">
        <v>13542</v>
      </c>
      <c r="F512" s="4" t="s">
        <v>13543</v>
      </c>
      <c r="G512" s="56">
        <v>540000</v>
      </c>
      <c r="H512" s="139">
        <v>67</v>
      </c>
    </row>
    <row r="513" spans="1:8" x14ac:dyDescent="0.25">
      <c r="A513" s="4">
        <v>394</v>
      </c>
      <c r="B513" s="4" t="s">
        <v>11105</v>
      </c>
      <c r="C513" s="4" t="s">
        <v>11106</v>
      </c>
      <c r="D513" s="4" t="s">
        <v>11107</v>
      </c>
      <c r="E513" s="4" t="s">
        <v>11108</v>
      </c>
      <c r="F513" s="4" t="s">
        <v>3439</v>
      </c>
      <c r="G513" s="54">
        <v>226401.37</v>
      </c>
      <c r="H513" s="139">
        <v>67</v>
      </c>
    </row>
    <row r="514" spans="1:8" x14ac:dyDescent="0.25">
      <c r="A514" s="4">
        <v>2899</v>
      </c>
      <c r="B514" s="4" t="s">
        <v>10622</v>
      </c>
      <c r="C514" s="4" t="s">
        <v>1785</v>
      </c>
      <c r="D514" s="4" t="s">
        <v>130</v>
      </c>
      <c r="E514" s="4" t="s">
        <v>2625</v>
      </c>
      <c r="F514" s="4" t="s">
        <v>3439</v>
      </c>
      <c r="G514" s="54">
        <v>248344.42</v>
      </c>
      <c r="H514" s="139">
        <v>67</v>
      </c>
    </row>
    <row r="515" spans="1:8" x14ac:dyDescent="0.25">
      <c r="A515" s="4">
        <v>3025</v>
      </c>
      <c r="B515" s="4" t="s">
        <v>5734</v>
      </c>
      <c r="C515" s="4" t="s">
        <v>1785</v>
      </c>
      <c r="D515" s="4" t="s">
        <v>130</v>
      </c>
      <c r="E515" s="4" t="s">
        <v>2625</v>
      </c>
      <c r="F515" s="4" t="s">
        <v>3439</v>
      </c>
      <c r="G515" s="54">
        <v>20615.169999999998</v>
      </c>
      <c r="H515" s="139">
        <v>67</v>
      </c>
    </row>
    <row r="516" spans="1:8" x14ac:dyDescent="0.25">
      <c r="A516" s="4">
        <v>3564</v>
      </c>
      <c r="B516" s="4" t="s">
        <v>17115</v>
      </c>
      <c r="C516" s="4" t="s">
        <v>2226</v>
      </c>
      <c r="D516" s="4" t="s">
        <v>1048</v>
      </c>
      <c r="E516" s="4" t="s">
        <v>3057</v>
      </c>
      <c r="F516" s="4" t="s">
        <v>3439</v>
      </c>
      <c r="G516" s="56">
        <v>175000</v>
      </c>
      <c r="H516" s="139">
        <v>67</v>
      </c>
    </row>
    <row r="517" spans="1:8" x14ac:dyDescent="0.25">
      <c r="A517" s="4">
        <v>2972</v>
      </c>
      <c r="B517" s="4" t="s">
        <v>6766</v>
      </c>
      <c r="C517" s="4" t="s">
        <v>6767</v>
      </c>
      <c r="D517" s="4" t="s">
        <v>6768</v>
      </c>
      <c r="E517" s="4" t="s">
        <v>6769</v>
      </c>
      <c r="F517" s="4" t="s">
        <v>6770</v>
      </c>
      <c r="G517" s="54">
        <v>98997.46</v>
      </c>
      <c r="H517" s="139">
        <v>67</v>
      </c>
    </row>
    <row r="518" spans="1:8" x14ac:dyDescent="0.25">
      <c r="A518" s="4">
        <v>3038</v>
      </c>
      <c r="B518" s="4" t="s">
        <v>15197</v>
      </c>
      <c r="C518" s="4" t="s">
        <v>15198</v>
      </c>
      <c r="D518" s="4" t="s">
        <v>15199</v>
      </c>
      <c r="E518" s="4" t="s">
        <v>15200</v>
      </c>
      <c r="F518" s="4" t="s">
        <v>15201</v>
      </c>
      <c r="G518" s="54">
        <v>827256.65</v>
      </c>
      <c r="H518" s="139">
        <v>67</v>
      </c>
    </row>
    <row r="519" spans="1:8" x14ac:dyDescent="0.25">
      <c r="A519" s="4">
        <v>2956</v>
      </c>
      <c r="B519" s="4" t="s">
        <v>7951</v>
      </c>
      <c r="C519" s="4" t="s">
        <v>7952</v>
      </c>
      <c r="D519" s="4" t="s">
        <v>7953</v>
      </c>
      <c r="E519" s="4" t="s">
        <v>7954</v>
      </c>
      <c r="F519" s="4" t="s">
        <v>7955</v>
      </c>
      <c r="G519" s="54">
        <v>129432.06</v>
      </c>
      <c r="H519" s="139">
        <v>67</v>
      </c>
    </row>
    <row r="520" spans="1:8" x14ac:dyDescent="0.25">
      <c r="A520" s="4">
        <v>3124</v>
      </c>
      <c r="B520" s="4" t="s">
        <v>13771</v>
      </c>
      <c r="C520" s="4" t="s">
        <v>13772</v>
      </c>
      <c r="D520" s="4" t="s">
        <v>13773</v>
      </c>
      <c r="E520" s="4" t="s">
        <v>13774</v>
      </c>
      <c r="F520" s="4" t="s">
        <v>13775</v>
      </c>
      <c r="G520" s="56">
        <v>399000</v>
      </c>
      <c r="H520" s="139">
        <v>67</v>
      </c>
    </row>
    <row r="521" spans="1:8" x14ac:dyDescent="0.25">
      <c r="A521" s="4">
        <v>2788</v>
      </c>
      <c r="B521" s="4" t="s">
        <v>9021</v>
      </c>
      <c r="C521" s="4" t="s">
        <v>9022</v>
      </c>
      <c r="D521" s="4" t="s">
        <v>9023</v>
      </c>
      <c r="E521" s="4" t="s">
        <v>9024</v>
      </c>
      <c r="F521" s="4" t="s">
        <v>9025</v>
      </c>
      <c r="G521" s="54">
        <v>220807.48</v>
      </c>
      <c r="H521" s="139">
        <v>67</v>
      </c>
    </row>
    <row r="522" spans="1:8" x14ac:dyDescent="0.25">
      <c r="A522" s="4">
        <v>3125</v>
      </c>
      <c r="B522" s="4" t="s">
        <v>14295</v>
      </c>
      <c r="C522" s="4" t="s">
        <v>14296</v>
      </c>
      <c r="D522" s="4" t="s">
        <v>14297</v>
      </c>
      <c r="E522" s="4" t="s">
        <v>14298</v>
      </c>
      <c r="F522" s="4" t="s">
        <v>12949</v>
      </c>
      <c r="G522" s="56">
        <v>481000</v>
      </c>
      <c r="H522" s="139">
        <v>67</v>
      </c>
    </row>
    <row r="523" spans="1:8" x14ac:dyDescent="0.25">
      <c r="A523" s="4">
        <v>81</v>
      </c>
      <c r="B523" s="4" t="s">
        <v>11971</v>
      </c>
      <c r="C523" s="4" t="s">
        <v>2229</v>
      </c>
      <c r="D523" s="4" t="s">
        <v>1053</v>
      </c>
      <c r="E523" s="4" t="s">
        <v>3060</v>
      </c>
      <c r="F523" s="4" t="s">
        <v>3868</v>
      </c>
      <c r="G523" s="54">
        <v>372693.81</v>
      </c>
      <c r="H523" s="139">
        <v>67</v>
      </c>
    </row>
    <row r="524" spans="1:8" x14ac:dyDescent="0.25">
      <c r="A524" s="4">
        <v>183</v>
      </c>
      <c r="B524" s="4" t="s">
        <v>10133</v>
      </c>
      <c r="C524" s="4" t="s">
        <v>10134</v>
      </c>
      <c r="D524" s="4" t="s">
        <v>10135</v>
      </c>
      <c r="E524" s="4" t="s">
        <v>10136</v>
      </c>
      <c r="F524" s="4" t="s">
        <v>3531</v>
      </c>
      <c r="G524" s="54">
        <v>210005.75</v>
      </c>
      <c r="H524" s="139">
        <v>67</v>
      </c>
    </row>
    <row r="525" spans="1:8" x14ac:dyDescent="0.25">
      <c r="A525" s="4">
        <v>3021</v>
      </c>
      <c r="B525" s="4" t="s">
        <v>11760</v>
      </c>
      <c r="C525" s="4" t="s">
        <v>1877</v>
      </c>
      <c r="D525" s="4" t="s">
        <v>332</v>
      </c>
      <c r="E525" s="4" t="s">
        <v>2717</v>
      </c>
      <c r="F525" s="4" t="s">
        <v>3531</v>
      </c>
      <c r="G525" s="54">
        <v>265150.84000000003</v>
      </c>
      <c r="H525" s="139">
        <v>67</v>
      </c>
    </row>
    <row r="526" spans="1:8" x14ac:dyDescent="0.25">
      <c r="A526" s="4">
        <v>885</v>
      </c>
      <c r="B526" s="4" t="s">
        <v>15033</v>
      </c>
      <c r="C526" s="4" t="s">
        <v>15034</v>
      </c>
      <c r="D526" s="4" t="s">
        <v>15035</v>
      </c>
      <c r="E526" s="4" t="s">
        <v>15036</v>
      </c>
      <c r="F526" s="4" t="s">
        <v>15037</v>
      </c>
      <c r="G526" s="56">
        <v>658000</v>
      </c>
      <c r="H526" s="139">
        <v>67</v>
      </c>
    </row>
    <row r="527" spans="1:8" x14ac:dyDescent="0.25">
      <c r="A527" s="4">
        <v>1718</v>
      </c>
      <c r="B527" s="4" t="s">
        <v>17689</v>
      </c>
      <c r="C527" s="4" t="s">
        <v>11042</v>
      </c>
      <c r="D527" s="4" t="s">
        <v>11043</v>
      </c>
      <c r="E527" s="4" t="s">
        <v>11044</v>
      </c>
      <c r="F527" s="4" t="s">
        <v>11045</v>
      </c>
      <c r="G527" s="56">
        <v>400000</v>
      </c>
      <c r="H527" s="139">
        <v>67</v>
      </c>
    </row>
    <row r="528" spans="1:8" x14ac:dyDescent="0.25">
      <c r="A528" s="4">
        <v>41</v>
      </c>
      <c r="B528" s="4" t="s">
        <v>8907</v>
      </c>
      <c r="C528" s="4" t="s">
        <v>8908</v>
      </c>
      <c r="D528" s="4" t="s">
        <v>8909</v>
      </c>
      <c r="E528" s="4" t="s">
        <v>8910</v>
      </c>
      <c r="F528" s="4" t="s">
        <v>8911</v>
      </c>
      <c r="G528" s="54">
        <v>198246.24</v>
      </c>
      <c r="H528" s="139">
        <v>67</v>
      </c>
    </row>
    <row r="529" spans="1:8" x14ac:dyDescent="0.25">
      <c r="A529" s="4">
        <v>3268</v>
      </c>
      <c r="B529" s="4" t="s">
        <v>17423</v>
      </c>
      <c r="C529" s="4" t="s">
        <v>1831</v>
      </c>
      <c r="D529" s="4" t="s">
        <v>231</v>
      </c>
      <c r="E529" s="4" t="s">
        <v>2671</v>
      </c>
      <c r="F529" s="4" t="s">
        <v>3485</v>
      </c>
      <c r="G529" s="56">
        <v>268000</v>
      </c>
      <c r="H529" s="139">
        <v>67</v>
      </c>
    </row>
    <row r="530" spans="1:8" x14ac:dyDescent="0.25">
      <c r="A530" s="4">
        <v>2924</v>
      </c>
      <c r="B530" s="4" t="s">
        <v>5794</v>
      </c>
      <c r="C530" s="4" t="s">
        <v>5795</v>
      </c>
      <c r="D530" s="4" t="s">
        <v>5796</v>
      </c>
      <c r="E530" s="4" t="s">
        <v>5797</v>
      </c>
      <c r="F530" s="4" t="s">
        <v>5798</v>
      </c>
      <c r="G530" s="54">
        <v>31305.86</v>
      </c>
      <c r="H530" s="139">
        <v>67</v>
      </c>
    </row>
    <row r="531" spans="1:8" x14ac:dyDescent="0.25">
      <c r="A531" s="4">
        <v>2866</v>
      </c>
      <c r="B531" s="4" t="s">
        <v>10928</v>
      </c>
      <c r="C531" s="4" t="s">
        <v>10929</v>
      </c>
      <c r="D531" s="4" t="s">
        <v>10930</v>
      </c>
      <c r="E531" s="4" t="s">
        <v>10931</v>
      </c>
      <c r="F531" s="4" t="s">
        <v>10932</v>
      </c>
      <c r="G531" s="54">
        <v>275600.99</v>
      </c>
      <c r="H531" s="139">
        <v>67</v>
      </c>
    </row>
    <row r="532" spans="1:8" x14ac:dyDescent="0.25">
      <c r="A532" s="4">
        <v>3330</v>
      </c>
      <c r="B532" s="4" t="s">
        <v>17889</v>
      </c>
      <c r="C532" s="4" t="s">
        <v>2537</v>
      </c>
      <c r="D532" s="4" t="s">
        <v>1674</v>
      </c>
      <c r="E532" s="4" t="s">
        <v>3353</v>
      </c>
      <c r="F532" s="4" t="s">
        <v>4150</v>
      </c>
      <c r="G532" s="56">
        <v>573000</v>
      </c>
      <c r="H532" s="139">
        <v>67</v>
      </c>
    </row>
    <row r="533" spans="1:8" x14ac:dyDescent="0.25">
      <c r="A533" s="4">
        <v>3381</v>
      </c>
      <c r="B533" s="4" t="s">
        <v>16551</v>
      </c>
      <c r="C533" s="4" t="s">
        <v>2537</v>
      </c>
      <c r="D533" s="4" t="s">
        <v>1674</v>
      </c>
      <c r="E533" s="4" t="s">
        <v>3353</v>
      </c>
      <c r="F533" s="4" t="s">
        <v>4150</v>
      </c>
      <c r="G533" s="56">
        <v>44000</v>
      </c>
      <c r="H533" s="139">
        <v>67</v>
      </c>
    </row>
    <row r="534" spans="1:8" x14ac:dyDescent="0.25">
      <c r="A534" s="4">
        <v>3395</v>
      </c>
      <c r="B534" s="4" t="s">
        <v>16552</v>
      </c>
      <c r="C534" s="4" t="s">
        <v>2537</v>
      </c>
      <c r="D534" s="4" t="s">
        <v>1674</v>
      </c>
      <c r="E534" s="4" t="s">
        <v>3353</v>
      </c>
      <c r="F534" s="4" t="s">
        <v>4150</v>
      </c>
      <c r="G534" s="56">
        <v>44000</v>
      </c>
      <c r="H534" s="139">
        <v>67</v>
      </c>
    </row>
    <row r="535" spans="1:8" x14ac:dyDescent="0.25">
      <c r="A535" s="4">
        <v>1345</v>
      </c>
      <c r="B535" s="4" t="s">
        <v>17905</v>
      </c>
      <c r="C535" s="4" t="s">
        <v>14622</v>
      </c>
      <c r="D535" s="4" t="s">
        <v>14623</v>
      </c>
      <c r="E535" s="4" t="s">
        <v>14624</v>
      </c>
      <c r="F535" s="4" t="s">
        <v>14625</v>
      </c>
      <c r="G535" s="56">
        <v>624000</v>
      </c>
      <c r="H535" s="139">
        <v>66</v>
      </c>
    </row>
    <row r="536" spans="1:8" x14ac:dyDescent="0.25">
      <c r="A536" s="4">
        <v>3046</v>
      </c>
      <c r="B536" s="4" t="s">
        <v>13467</v>
      </c>
      <c r="C536" s="4" t="s">
        <v>1744</v>
      </c>
      <c r="D536" s="4" t="s">
        <v>62</v>
      </c>
      <c r="E536" s="4" t="s">
        <v>2589</v>
      </c>
      <c r="F536" s="4" t="s">
        <v>3400</v>
      </c>
      <c r="G536" s="54">
        <v>397641.9</v>
      </c>
      <c r="H536" s="139">
        <v>66</v>
      </c>
    </row>
    <row r="537" spans="1:8" x14ac:dyDescent="0.25">
      <c r="A537" s="4">
        <v>3082</v>
      </c>
      <c r="B537" s="4" t="s">
        <v>13723</v>
      </c>
      <c r="C537" s="4" t="s">
        <v>13724</v>
      </c>
      <c r="D537" s="4" t="s">
        <v>13725</v>
      </c>
      <c r="E537" s="4" t="s">
        <v>13726</v>
      </c>
      <c r="F537" s="4" t="s">
        <v>13727</v>
      </c>
      <c r="G537" s="56">
        <v>390552.71</v>
      </c>
      <c r="H537" s="139">
        <v>66</v>
      </c>
    </row>
    <row r="538" spans="1:8" x14ac:dyDescent="0.25">
      <c r="A538" s="4">
        <v>3056</v>
      </c>
      <c r="B538" s="4" t="s">
        <v>12857</v>
      </c>
      <c r="C538" s="4" t="s">
        <v>12858</v>
      </c>
      <c r="D538" s="4" t="s">
        <v>12859</v>
      </c>
      <c r="E538" s="4" t="s">
        <v>12860</v>
      </c>
      <c r="F538" s="4" t="s">
        <v>12861</v>
      </c>
      <c r="G538" s="54">
        <v>500000</v>
      </c>
      <c r="H538" s="139">
        <v>66</v>
      </c>
    </row>
    <row r="539" spans="1:8" x14ac:dyDescent="0.25">
      <c r="A539" s="4">
        <v>3069</v>
      </c>
      <c r="B539" s="4" t="s">
        <v>12354</v>
      </c>
      <c r="C539" s="4" t="s">
        <v>12355</v>
      </c>
      <c r="D539" s="4" t="s">
        <v>12356</v>
      </c>
      <c r="E539" s="4" t="s">
        <v>12357</v>
      </c>
      <c r="F539" s="4" t="s">
        <v>12358</v>
      </c>
      <c r="G539" s="56">
        <v>300000</v>
      </c>
      <c r="H539" s="139">
        <v>66</v>
      </c>
    </row>
    <row r="540" spans="1:8" x14ac:dyDescent="0.25">
      <c r="A540" s="4">
        <v>3400</v>
      </c>
      <c r="B540" s="4" t="s">
        <v>17915</v>
      </c>
      <c r="C540" s="4" t="s">
        <v>1843</v>
      </c>
      <c r="D540" s="4" t="s">
        <v>259</v>
      </c>
      <c r="E540" s="4" t="s">
        <v>2683</v>
      </c>
      <c r="F540" s="4" t="s">
        <v>3497</v>
      </c>
      <c r="G540" s="56">
        <v>600000</v>
      </c>
      <c r="H540" s="139">
        <v>66</v>
      </c>
    </row>
    <row r="541" spans="1:8" x14ac:dyDescent="0.25">
      <c r="A541" s="4">
        <v>3477</v>
      </c>
      <c r="B541" s="4" t="s">
        <v>16525</v>
      </c>
      <c r="C541" s="4" t="s">
        <v>1843</v>
      </c>
      <c r="D541" s="4" t="s">
        <v>259</v>
      </c>
      <c r="E541" s="4" t="s">
        <v>2683</v>
      </c>
      <c r="F541" s="4" t="s">
        <v>3497</v>
      </c>
      <c r="G541" s="56">
        <v>38000</v>
      </c>
      <c r="H541" s="139">
        <v>66</v>
      </c>
    </row>
    <row r="542" spans="1:8" x14ac:dyDescent="0.25">
      <c r="A542" s="4">
        <v>3014</v>
      </c>
      <c r="B542" s="4" t="s">
        <v>15571</v>
      </c>
      <c r="C542" s="4" t="s">
        <v>15572</v>
      </c>
      <c r="D542" s="4" t="s">
        <v>15573</v>
      </c>
      <c r="E542" s="4" t="s">
        <v>15574</v>
      </c>
      <c r="F542" s="4" t="s">
        <v>15575</v>
      </c>
      <c r="G542" s="54">
        <v>324073.27</v>
      </c>
      <c r="H542" s="139">
        <v>66</v>
      </c>
    </row>
    <row r="543" spans="1:8" x14ac:dyDescent="0.25">
      <c r="A543" s="4">
        <v>3333</v>
      </c>
      <c r="B543" s="4" t="s">
        <v>16987</v>
      </c>
      <c r="C543" s="4" t="s">
        <v>18830</v>
      </c>
      <c r="D543" s="4" t="s">
        <v>18365</v>
      </c>
      <c r="E543" s="4" t="s">
        <v>19286</v>
      </c>
      <c r="F543" s="4" t="s">
        <v>19704</v>
      </c>
      <c r="G543" s="56">
        <v>160000</v>
      </c>
      <c r="H543" s="139">
        <v>66</v>
      </c>
    </row>
    <row r="544" spans="1:8" x14ac:dyDescent="0.25">
      <c r="A544" s="4">
        <v>1132</v>
      </c>
      <c r="B544" s="4" t="s">
        <v>15151</v>
      </c>
      <c r="C544" s="4" t="s">
        <v>15152</v>
      </c>
      <c r="D544" s="4" t="s">
        <v>15153</v>
      </c>
      <c r="E544" s="4" t="s">
        <v>15154</v>
      </c>
      <c r="F544" s="4" t="s">
        <v>15155</v>
      </c>
      <c r="G544" s="56">
        <v>695000</v>
      </c>
      <c r="H544" s="139">
        <v>66</v>
      </c>
    </row>
    <row r="545" spans="1:8" x14ac:dyDescent="0.25">
      <c r="A545" s="4">
        <v>2009</v>
      </c>
      <c r="B545" s="4" t="s">
        <v>16599</v>
      </c>
      <c r="C545" s="4" t="s">
        <v>15152</v>
      </c>
      <c r="D545" s="4" t="s">
        <v>15153</v>
      </c>
      <c r="E545" s="4" t="s">
        <v>15154</v>
      </c>
      <c r="F545" s="4" t="s">
        <v>15155</v>
      </c>
      <c r="G545" s="56">
        <v>80000</v>
      </c>
      <c r="H545" s="139">
        <v>66</v>
      </c>
    </row>
    <row r="546" spans="1:8" x14ac:dyDescent="0.25">
      <c r="A546" s="4">
        <v>3550</v>
      </c>
      <c r="B546" s="4" t="s">
        <v>13691</v>
      </c>
      <c r="C546" s="4" t="s">
        <v>13692</v>
      </c>
      <c r="D546" s="4" t="s">
        <v>13693</v>
      </c>
      <c r="E546" s="4" t="s">
        <v>13694</v>
      </c>
      <c r="F546" s="4" t="s">
        <v>13695</v>
      </c>
      <c r="G546" s="54">
        <v>467102.86</v>
      </c>
      <c r="H546" s="139">
        <v>66</v>
      </c>
    </row>
    <row r="547" spans="1:8" x14ac:dyDescent="0.25">
      <c r="A547" s="4">
        <v>2852</v>
      </c>
      <c r="B547" s="4" t="s">
        <v>9874</v>
      </c>
      <c r="C547" s="4" t="s">
        <v>9875</v>
      </c>
      <c r="D547" s="4" t="s">
        <v>9876</v>
      </c>
      <c r="E547" s="4" t="s">
        <v>9877</v>
      </c>
      <c r="F547" s="4" t="s">
        <v>9878</v>
      </c>
      <c r="G547" s="54">
        <v>209637.71</v>
      </c>
      <c r="H547" s="139">
        <v>66</v>
      </c>
    </row>
    <row r="548" spans="1:8" x14ac:dyDescent="0.25">
      <c r="A548" s="4">
        <v>3248</v>
      </c>
      <c r="B548" s="4" t="s">
        <v>10075</v>
      </c>
      <c r="C548" s="4" t="s">
        <v>10076</v>
      </c>
      <c r="D548" s="4" t="s">
        <v>10077</v>
      </c>
      <c r="E548" s="4" t="s">
        <v>10078</v>
      </c>
      <c r="F548" s="4" t="s">
        <v>9878</v>
      </c>
      <c r="G548" s="56">
        <v>150000</v>
      </c>
      <c r="H548" s="139">
        <v>66</v>
      </c>
    </row>
    <row r="549" spans="1:8" x14ac:dyDescent="0.25">
      <c r="A549" s="4">
        <v>597</v>
      </c>
      <c r="B549" s="4" t="s">
        <v>14825</v>
      </c>
      <c r="C549" s="4" t="s">
        <v>1905</v>
      </c>
      <c r="D549" s="4" t="s">
        <v>396</v>
      </c>
      <c r="E549" s="4" t="s">
        <v>2745</v>
      </c>
      <c r="F549" s="4" t="s">
        <v>3560</v>
      </c>
      <c r="G549" s="56">
        <v>640000</v>
      </c>
      <c r="H549" s="139">
        <v>66</v>
      </c>
    </row>
    <row r="550" spans="1:8" x14ac:dyDescent="0.25">
      <c r="A550" s="4">
        <v>3238</v>
      </c>
      <c r="B550" s="4" t="s">
        <v>14626</v>
      </c>
      <c r="C550" s="4" t="s">
        <v>1755</v>
      </c>
      <c r="D550" s="4" t="s">
        <v>79</v>
      </c>
      <c r="E550" s="4" t="s">
        <v>2599</v>
      </c>
      <c r="F550" s="4" t="s">
        <v>3411</v>
      </c>
      <c r="G550" s="56">
        <v>502000</v>
      </c>
      <c r="H550" s="139">
        <v>66</v>
      </c>
    </row>
    <row r="551" spans="1:8" x14ac:dyDescent="0.25">
      <c r="A551" s="4">
        <v>3264</v>
      </c>
      <c r="B551" s="4" t="s">
        <v>5844</v>
      </c>
      <c r="C551" s="4" t="s">
        <v>1755</v>
      </c>
      <c r="D551" s="4" t="s">
        <v>79</v>
      </c>
      <c r="E551" s="4" t="s">
        <v>2599</v>
      </c>
      <c r="F551" s="4" t="s">
        <v>3411</v>
      </c>
      <c r="G551" s="56">
        <v>21000</v>
      </c>
      <c r="H551" s="139">
        <v>66</v>
      </c>
    </row>
    <row r="552" spans="1:8" x14ac:dyDescent="0.25">
      <c r="A552" s="4">
        <v>3377</v>
      </c>
      <c r="B552" s="4" t="s">
        <v>16424</v>
      </c>
      <c r="C552" s="4" t="s">
        <v>1755</v>
      </c>
      <c r="D552" s="4" t="s">
        <v>79</v>
      </c>
      <c r="E552" s="4" t="s">
        <v>2599</v>
      </c>
      <c r="F552" s="4" t="s">
        <v>3411</v>
      </c>
      <c r="G552" s="56">
        <v>21000</v>
      </c>
      <c r="H552" s="139">
        <v>66</v>
      </c>
    </row>
    <row r="553" spans="1:8" x14ac:dyDescent="0.25">
      <c r="A553" s="4">
        <v>3298</v>
      </c>
      <c r="B553" s="4" t="s">
        <v>17675</v>
      </c>
      <c r="C553" s="4" t="s">
        <v>1890</v>
      </c>
      <c r="D553" s="4" t="s">
        <v>16314</v>
      </c>
      <c r="E553" s="4" t="s">
        <v>2730</v>
      </c>
      <c r="F553" s="4" t="s">
        <v>3544</v>
      </c>
      <c r="G553" s="56">
        <v>400000</v>
      </c>
      <c r="H553" s="139">
        <v>66</v>
      </c>
    </row>
    <row r="554" spans="1:8" x14ac:dyDescent="0.25">
      <c r="A554" s="4">
        <v>2761</v>
      </c>
      <c r="B554" s="4" t="s">
        <v>18010</v>
      </c>
      <c r="C554" s="4" t="s">
        <v>14394</v>
      </c>
      <c r="D554" s="4" t="s">
        <v>14395</v>
      </c>
      <c r="E554" s="4" t="s">
        <v>14396</v>
      </c>
      <c r="F554" s="4" t="s">
        <v>14397</v>
      </c>
      <c r="G554" s="56">
        <v>800000</v>
      </c>
      <c r="H554" s="139">
        <v>66</v>
      </c>
    </row>
    <row r="555" spans="1:8" x14ac:dyDescent="0.25">
      <c r="A555" s="4">
        <v>2921</v>
      </c>
      <c r="B555" s="4" t="s">
        <v>14256</v>
      </c>
      <c r="C555" s="4" t="s">
        <v>14257</v>
      </c>
      <c r="D555" s="4" t="s">
        <v>14258</v>
      </c>
      <c r="E555" s="4" t="s">
        <v>14259</v>
      </c>
      <c r="F555" s="4" t="s">
        <v>3647</v>
      </c>
      <c r="G555" s="54">
        <v>611569</v>
      </c>
      <c r="H555" s="139">
        <v>66</v>
      </c>
    </row>
    <row r="556" spans="1:8" x14ac:dyDescent="0.25">
      <c r="A556" s="4">
        <v>3321</v>
      </c>
      <c r="B556" s="4" t="s">
        <v>17375</v>
      </c>
      <c r="C556" s="4" t="s">
        <v>10279</v>
      </c>
      <c r="D556" s="4" t="s">
        <v>10280</v>
      </c>
      <c r="E556" s="4" t="s">
        <v>10281</v>
      </c>
      <c r="F556" s="4" t="s">
        <v>10282</v>
      </c>
      <c r="G556" s="56">
        <v>240000</v>
      </c>
      <c r="H556" s="139">
        <v>66</v>
      </c>
    </row>
    <row r="557" spans="1:8" x14ac:dyDescent="0.25">
      <c r="A557" s="4">
        <v>1582</v>
      </c>
      <c r="B557" s="4" t="s">
        <v>17711</v>
      </c>
      <c r="C557" s="4" t="s">
        <v>13040</v>
      </c>
      <c r="D557" s="4" t="s">
        <v>13041</v>
      </c>
      <c r="E557" s="4" t="s">
        <v>13042</v>
      </c>
      <c r="F557" s="4" t="s">
        <v>13043</v>
      </c>
      <c r="G557" s="56">
        <v>425000</v>
      </c>
      <c r="H557" s="139">
        <v>66</v>
      </c>
    </row>
    <row r="558" spans="1:8" x14ac:dyDescent="0.25">
      <c r="A558" s="4">
        <v>2979</v>
      </c>
      <c r="B558" s="4" t="s">
        <v>11447</v>
      </c>
      <c r="C558" s="4" t="s">
        <v>2188</v>
      </c>
      <c r="D558" s="4" t="s">
        <v>972</v>
      </c>
      <c r="E558" s="4" t="s">
        <v>3021</v>
      </c>
      <c r="F558" s="4" t="s">
        <v>3831</v>
      </c>
      <c r="G558" s="54">
        <v>272212.2</v>
      </c>
      <c r="H558" s="139">
        <v>66</v>
      </c>
    </row>
    <row r="559" spans="1:8" x14ac:dyDescent="0.25">
      <c r="A559" s="4">
        <v>3196</v>
      </c>
      <c r="B559" s="4" t="s">
        <v>15080</v>
      </c>
      <c r="C559" s="4" t="s">
        <v>1774</v>
      </c>
      <c r="D559" s="4" t="s">
        <v>113</v>
      </c>
      <c r="E559" s="4" t="s">
        <v>2616</v>
      </c>
      <c r="F559" s="4" t="s">
        <v>3429</v>
      </c>
      <c r="G559" s="56">
        <v>667000</v>
      </c>
      <c r="H559" s="139">
        <v>66</v>
      </c>
    </row>
    <row r="560" spans="1:8" x14ac:dyDescent="0.25">
      <c r="A560" s="4">
        <v>217</v>
      </c>
      <c r="B560" s="4" t="s">
        <v>12512</v>
      </c>
      <c r="C560" s="4" t="s">
        <v>12513</v>
      </c>
      <c r="D560" s="4" t="s">
        <v>12514</v>
      </c>
      <c r="E560" s="4" t="s">
        <v>12515</v>
      </c>
      <c r="F560" s="4" t="s">
        <v>3775</v>
      </c>
      <c r="G560" s="54">
        <v>372354.64</v>
      </c>
      <c r="H560" s="139">
        <v>66</v>
      </c>
    </row>
    <row r="561" spans="1:8" x14ac:dyDescent="0.25">
      <c r="A561" s="4">
        <v>3523</v>
      </c>
      <c r="B561" s="4" t="s">
        <v>16540</v>
      </c>
      <c r="C561" s="4" t="s">
        <v>2133</v>
      </c>
      <c r="D561" s="4" t="s">
        <v>868</v>
      </c>
      <c r="E561" s="4" t="s">
        <v>2971</v>
      </c>
      <c r="F561" s="4" t="s">
        <v>3775</v>
      </c>
      <c r="G561" s="56">
        <v>40000</v>
      </c>
      <c r="H561" s="139">
        <v>66</v>
      </c>
    </row>
    <row r="562" spans="1:8" x14ac:dyDescent="0.25">
      <c r="A562" s="4">
        <v>3047</v>
      </c>
      <c r="B562" s="4" t="s">
        <v>8965</v>
      </c>
      <c r="C562" s="4" t="s">
        <v>8966</v>
      </c>
      <c r="D562" s="4" t="s">
        <v>8967</v>
      </c>
      <c r="E562" s="4" t="s">
        <v>8968</v>
      </c>
      <c r="F562" s="4" t="s">
        <v>8969</v>
      </c>
      <c r="G562" s="54">
        <v>148419.17000000001</v>
      </c>
      <c r="H562" s="139">
        <v>66</v>
      </c>
    </row>
    <row r="563" spans="1:8" x14ac:dyDescent="0.25">
      <c r="A563" s="4">
        <v>3136</v>
      </c>
      <c r="B563" s="4" t="s">
        <v>15391</v>
      </c>
      <c r="C563" s="4" t="s">
        <v>15392</v>
      </c>
      <c r="D563" s="4" t="s">
        <v>15393</v>
      </c>
      <c r="E563" s="4" t="s">
        <v>15394</v>
      </c>
      <c r="F563" s="4" t="s">
        <v>15395</v>
      </c>
      <c r="G563" s="56">
        <v>1048000</v>
      </c>
      <c r="H563" s="139">
        <v>66</v>
      </c>
    </row>
    <row r="564" spans="1:8" x14ac:dyDescent="0.25">
      <c r="A564" s="4">
        <v>809</v>
      </c>
      <c r="B564" s="4" t="s">
        <v>9553</v>
      </c>
      <c r="C564" s="4" t="s">
        <v>9554</v>
      </c>
      <c r="D564" s="4" t="s">
        <v>9555</v>
      </c>
      <c r="E564" s="4" t="s">
        <v>9556</v>
      </c>
      <c r="F564" s="4" t="s">
        <v>9557</v>
      </c>
      <c r="G564" s="56">
        <v>140000</v>
      </c>
      <c r="H564" s="139">
        <v>66</v>
      </c>
    </row>
    <row r="565" spans="1:8" x14ac:dyDescent="0.25">
      <c r="A565" s="4">
        <v>513</v>
      </c>
      <c r="B565" s="4" t="s">
        <v>15070</v>
      </c>
      <c r="C565" s="4" t="s">
        <v>1733</v>
      </c>
      <c r="D565" s="4" t="s">
        <v>46</v>
      </c>
      <c r="E565" s="4" t="s">
        <v>2578</v>
      </c>
      <c r="F565" s="4" t="s">
        <v>3390</v>
      </c>
      <c r="G565" s="54">
        <v>742686.31</v>
      </c>
      <c r="H565" s="139">
        <v>66</v>
      </c>
    </row>
    <row r="566" spans="1:8" x14ac:dyDescent="0.25">
      <c r="A566" s="4">
        <v>2917</v>
      </c>
      <c r="B566" s="4" t="s">
        <v>13508</v>
      </c>
      <c r="C566" s="4" t="s">
        <v>13509</v>
      </c>
      <c r="D566" s="4" t="s">
        <v>13510</v>
      </c>
      <c r="E566" s="4" t="s">
        <v>13511</v>
      </c>
      <c r="F566" s="4" t="s">
        <v>13512</v>
      </c>
      <c r="G566" s="54">
        <v>482598.65</v>
      </c>
      <c r="H566" s="139">
        <v>66</v>
      </c>
    </row>
    <row r="567" spans="1:8" x14ac:dyDescent="0.25">
      <c r="A567" s="4">
        <v>3352</v>
      </c>
      <c r="B567" s="4" t="s">
        <v>17331</v>
      </c>
      <c r="C567" s="4" t="s">
        <v>9354</v>
      </c>
      <c r="D567" s="4" t="s">
        <v>9355</v>
      </c>
      <c r="E567" s="4" t="s">
        <v>9356</v>
      </c>
      <c r="F567" s="4" t="s">
        <v>3486</v>
      </c>
      <c r="G567" s="56">
        <v>230000</v>
      </c>
      <c r="H567" s="139">
        <v>66</v>
      </c>
    </row>
    <row r="568" spans="1:8" x14ac:dyDescent="0.25">
      <c r="A568" s="4">
        <v>3383</v>
      </c>
      <c r="B568" s="4" t="s">
        <v>17897</v>
      </c>
      <c r="C568" s="4" t="s">
        <v>1859</v>
      </c>
      <c r="D568" s="4" t="s">
        <v>294</v>
      </c>
      <c r="E568" s="4" t="s">
        <v>2699</v>
      </c>
      <c r="F568" s="4" t="s">
        <v>3513</v>
      </c>
      <c r="G568" s="56">
        <v>600000</v>
      </c>
      <c r="H568" s="139">
        <v>66</v>
      </c>
    </row>
    <row r="569" spans="1:8" x14ac:dyDescent="0.25">
      <c r="A569" s="4">
        <v>1676</v>
      </c>
      <c r="B569" s="4" t="s">
        <v>17657</v>
      </c>
      <c r="C569" s="4" t="s">
        <v>8181</v>
      </c>
      <c r="D569" s="4" t="s">
        <v>8182</v>
      </c>
      <c r="E569" s="4" t="s">
        <v>8183</v>
      </c>
      <c r="F569" s="4" t="s">
        <v>8184</v>
      </c>
      <c r="G569" s="56">
        <v>399000</v>
      </c>
      <c r="H569" s="139">
        <v>66</v>
      </c>
    </row>
    <row r="570" spans="1:8" x14ac:dyDescent="0.25">
      <c r="A570" s="4">
        <v>3093</v>
      </c>
      <c r="B570" s="4" t="s">
        <v>14553</v>
      </c>
      <c r="C570" s="4" t="s">
        <v>14554</v>
      </c>
      <c r="D570" s="4" t="s">
        <v>14555</v>
      </c>
      <c r="E570" s="4" t="s">
        <v>14556</v>
      </c>
      <c r="F570" s="4" t="s">
        <v>14557</v>
      </c>
      <c r="G570" s="56">
        <v>540000</v>
      </c>
      <c r="H570" s="139">
        <v>66</v>
      </c>
    </row>
    <row r="571" spans="1:8" x14ac:dyDescent="0.25">
      <c r="A571" s="4">
        <v>3289</v>
      </c>
      <c r="B571" s="4" t="s">
        <v>17507</v>
      </c>
      <c r="C571" s="4" t="s">
        <v>8495</v>
      </c>
      <c r="D571" s="4" t="s">
        <v>8496</v>
      </c>
      <c r="E571" s="4" t="s">
        <v>8497</v>
      </c>
      <c r="F571" s="4" t="s">
        <v>8498</v>
      </c>
      <c r="G571" s="56">
        <v>310000</v>
      </c>
      <c r="H571" s="139">
        <v>66</v>
      </c>
    </row>
    <row r="572" spans="1:8" x14ac:dyDescent="0.25">
      <c r="A572" s="4">
        <v>3319</v>
      </c>
      <c r="B572" s="4" t="s">
        <v>18081</v>
      </c>
      <c r="C572" s="4" t="s">
        <v>2061</v>
      </c>
      <c r="D572" s="4" t="s">
        <v>721</v>
      </c>
      <c r="E572" s="4" t="s">
        <v>2899</v>
      </c>
      <c r="F572" s="4" t="s">
        <v>3709</v>
      </c>
      <c r="G572" s="56">
        <v>1450000</v>
      </c>
      <c r="H572" s="139">
        <v>66</v>
      </c>
    </row>
    <row r="573" spans="1:8" x14ac:dyDescent="0.25">
      <c r="A573" s="4">
        <v>3088</v>
      </c>
      <c r="B573" s="4" t="s">
        <v>14869</v>
      </c>
      <c r="C573" s="4" t="s">
        <v>14870</v>
      </c>
      <c r="D573" s="4" t="s">
        <v>14871</v>
      </c>
      <c r="E573" s="4" t="s">
        <v>14872</v>
      </c>
      <c r="F573" s="4" t="s">
        <v>3491</v>
      </c>
      <c r="G573" s="56">
        <v>650000</v>
      </c>
      <c r="H573" s="139">
        <v>66</v>
      </c>
    </row>
    <row r="574" spans="1:8" x14ac:dyDescent="0.25">
      <c r="A574" s="4">
        <v>3252</v>
      </c>
      <c r="B574" s="4" t="s">
        <v>12537</v>
      </c>
      <c r="C574" s="4" t="s">
        <v>1837</v>
      </c>
      <c r="D574" s="4" t="s">
        <v>245</v>
      </c>
      <c r="E574" s="4" t="s">
        <v>2677</v>
      </c>
      <c r="F574" s="4" t="s">
        <v>3491</v>
      </c>
      <c r="G574" s="56">
        <v>280000</v>
      </c>
      <c r="H574" s="139">
        <v>66</v>
      </c>
    </row>
    <row r="575" spans="1:8" x14ac:dyDescent="0.25">
      <c r="A575" s="4">
        <v>3240</v>
      </c>
      <c r="B575" s="4" t="s">
        <v>13868</v>
      </c>
      <c r="C575" s="4" t="s">
        <v>13869</v>
      </c>
      <c r="D575" s="4" t="s">
        <v>13870</v>
      </c>
      <c r="E575" s="4" t="s">
        <v>13871</v>
      </c>
      <c r="F575" s="4" t="s">
        <v>13872</v>
      </c>
      <c r="G575" s="56">
        <v>380000</v>
      </c>
      <c r="H575" s="139">
        <v>66</v>
      </c>
    </row>
    <row r="576" spans="1:8" x14ac:dyDescent="0.25">
      <c r="A576" s="4">
        <v>481</v>
      </c>
      <c r="B576" s="4" t="s">
        <v>13018</v>
      </c>
      <c r="C576" s="4" t="s">
        <v>13019</v>
      </c>
      <c r="D576" s="4" t="s">
        <v>13020</v>
      </c>
      <c r="E576" s="4" t="s">
        <v>13021</v>
      </c>
      <c r="F576" s="4" t="s">
        <v>13022</v>
      </c>
      <c r="G576" s="54">
        <v>360663.29</v>
      </c>
      <c r="H576" s="139">
        <v>66</v>
      </c>
    </row>
    <row r="577" spans="1:8" x14ac:dyDescent="0.25">
      <c r="A577" s="4">
        <v>2789</v>
      </c>
      <c r="B577" s="4" t="s">
        <v>11952</v>
      </c>
      <c r="C577" s="4" t="s">
        <v>1727</v>
      </c>
      <c r="D577" s="4" t="s">
        <v>38</v>
      </c>
      <c r="E577" s="4" t="s">
        <v>2572</v>
      </c>
      <c r="F577" s="4" t="s">
        <v>3383</v>
      </c>
      <c r="G577" s="54">
        <v>463048.5</v>
      </c>
      <c r="H577" s="139">
        <v>66</v>
      </c>
    </row>
    <row r="578" spans="1:8" x14ac:dyDescent="0.25">
      <c r="A578" s="4">
        <v>574</v>
      </c>
      <c r="B578" s="4" t="s">
        <v>11794</v>
      </c>
      <c r="C578" s="4" t="s">
        <v>11795</v>
      </c>
      <c r="D578" s="4" t="s">
        <v>11796</v>
      </c>
      <c r="E578" s="4" t="s">
        <v>11797</v>
      </c>
      <c r="F578" s="4" t="s">
        <v>11798</v>
      </c>
      <c r="G578" s="56">
        <v>260000</v>
      </c>
      <c r="H578" s="139">
        <v>66</v>
      </c>
    </row>
    <row r="579" spans="1:8" x14ac:dyDescent="0.25">
      <c r="A579" s="4">
        <v>829</v>
      </c>
      <c r="B579" s="4" t="s">
        <v>15455</v>
      </c>
      <c r="C579" s="4" t="s">
        <v>15456</v>
      </c>
      <c r="D579" s="4" t="s">
        <v>15457</v>
      </c>
      <c r="E579" s="4" t="s">
        <v>15458</v>
      </c>
      <c r="F579" s="4" t="s">
        <v>10834</v>
      </c>
      <c r="G579" s="56">
        <v>1621565.89</v>
      </c>
      <c r="H579" s="139">
        <v>66</v>
      </c>
    </row>
    <row r="580" spans="1:8" x14ac:dyDescent="0.25">
      <c r="A580" s="4">
        <v>3215</v>
      </c>
      <c r="B580" s="4" t="s">
        <v>10830</v>
      </c>
      <c r="C580" s="4" t="s">
        <v>10831</v>
      </c>
      <c r="D580" s="4" t="s">
        <v>10832</v>
      </c>
      <c r="E580" s="4" t="s">
        <v>10833</v>
      </c>
      <c r="F580" s="4" t="s">
        <v>10834</v>
      </c>
      <c r="G580" s="56">
        <v>200000</v>
      </c>
      <c r="H580" s="139">
        <v>66</v>
      </c>
    </row>
    <row r="581" spans="1:8" x14ac:dyDescent="0.25">
      <c r="A581" s="4">
        <v>600</v>
      </c>
      <c r="B581" s="4" t="s">
        <v>11903</v>
      </c>
      <c r="C581" s="4" t="s">
        <v>11904</v>
      </c>
      <c r="D581" s="4" t="s">
        <v>11905</v>
      </c>
      <c r="E581" s="4" t="s">
        <v>11906</v>
      </c>
      <c r="F581" s="4" t="s">
        <v>11907</v>
      </c>
      <c r="G581" s="56">
        <v>253011.88</v>
      </c>
      <c r="H581" s="139">
        <v>66</v>
      </c>
    </row>
    <row r="582" spans="1:8" x14ac:dyDescent="0.25">
      <c r="A582" s="4">
        <v>3065</v>
      </c>
      <c r="B582" s="4" t="s">
        <v>12341</v>
      </c>
      <c r="C582" s="4" t="s">
        <v>2539</v>
      </c>
      <c r="D582" s="4" t="s">
        <v>1678</v>
      </c>
      <c r="E582" s="4" t="s">
        <v>3355</v>
      </c>
      <c r="F582" s="4" t="s">
        <v>4151</v>
      </c>
      <c r="G582" s="56">
        <v>299000</v>
      </c>
      <c r="H582" s="139">
        <v>66</v>
      </c>
    </row>
    <row r="583" spans="1:8" x14ac:dyDescent="0.25">
      <c r="A583" s="4">
        <v>3135</v>
      </c>
      <c r="B583" s="4" t="s">
        <v>11780</v>
      </c>
      <c r="C583" s="4" t="s">
        <v>11781</v>
      </c>
      <c r="D583" s="4" t="s">
        <v>11782</v>
      </c>
      <c r="E583" s="4" t="s">
        <v>11783</v>
      </c>
      <c r="F583" s="4" t="s">
        <v>4151</v>
      </c>
      <c r="G583" s="56">
        <v>250000</v>
      </c>
      <c r="H583" s="139">
        <v>66</v>
      </c>
    </row>
    <row r="584" spans="1:8" x14ac:dyDescent="0.25">
      <c r="A584" s="4">
        <v>3486</v>
      </c>
      <c r="B584" s="4" t="s">
        <v>16448</v>
      </c>
      <c r="C584" s="4" t="s">
        <v>2539</v>
      </c>
      <c r="D584" s="4" t="s">
        <v>1678</v>
      </c>
      <c r="E584" s="4" t="s">
        <v>3355</v>
      </c>
      <c r="F584" s="4" t="s">
        <v>4151</v>
      </c>
      <c r="G584" s="56">
        <v>23000</v>
      </c>
      <c r="H584" s="139">
        <v>66</v>
      </c>
    </row>
    <row r="585" spans="1:8" x14ac:dyDescent="0.25">
      <c r="A585" s="4">
        <v>11</v>
      </c>
      <c r="B585" s="4" t="s">
        <v>8391</v>
      </c>
      <c r="C585" s="4" t="s">
        <v>8392</v>
      </c>
      <c r="D585" s="4" t="s">
        <v>8393</v>
      </c>
      <c r="E585" s="4" t="s">
        <v>8394</v>
      </c>
      <c r="F585" s="4" t="s">
        <v>4026</v>
      </c>
      <c r="G585" s="54">
        <v>211306.52</v>
      </c>
      <c r="H585" s="139">
        <v>66</v>
      </c>
    </row>
    <row r="586" spans="1:8" x14ac:dyDescent="0.25">
      <c r="A586" s="4">
        <v>2940</v>
      </c>
      <c r="B586" s="4" t="s">
        <v>7536</v>
      </c>
      <c r="C586" s="4" t="s">
        <v>2402</v>
      </c>
      <c r="D586" s="4" t="s">
        <v>4193</v>
      </c>
      <c r="E586" s="4" t="s">
        <v>3224</v>
      </c>
      <c r="F586" s="4" t="s">
        <v>4026</v>
      </c>
      <c r="G586" s="54">
        <v>102962.85</v>
      </c>
      <c r="H586" s="139">
        <v>66</v>
      </c>
    </row>
    <row r="587" spans="1:8" x14ac:dyDescent="0.25">
      <c r="A587" s="4">
        <v>2947</v>
      </c>
      <c r="B587" s="4" t="s">
        <v>12305</v>
      </c>
      <c r="C587" s="4" t="s">
        <v>12306</v>
      </c>
      <c r="D587" s="4" t="s">
        <v>12307</v>
      </c>
      <c r="E587" s="4" t="s">
        <v>12308</v>
      </c>
      <c r="F587" s="4" t="s">
        <v>12309</v>
      </c>
      <c r="G587" s="54">
        <v>347899.67</v>
      </c>
      <c r="H587" s="139">
        <v>66</v>
      </c>
    </row>
    <row r="588" spans="1:8" x14ac:dyDescent="0.25">
      <c r="A588" s="4">
        <v>2896</v>
      </c>
      <c r="B588" s="4" t="s">
        <v>12665</v>
      </c>
      <c r="C588" s="4" t="s">
        <v>12666</v>
      </c>
      <c r="D588" s="4" t="s">
        <v>12667</v>
      </c>
      <c r="E588" s="4" t="s">
        <v>12668</v>
      </c>
      <c r="F588" s="4" t="s">
        <v>12669</v>
      </c>
      <c r="G588" s="54">
        <v>405690.56</v>
      </c>
      <c r="H588" s="139">
        <v>66</v>
      </c>
    </row>
    <row r="589" spans="1:8" x14ac:dyDescent="0.25">
      <c r="A589" s="4">
        <v>2020</v>
      </c>
      <c r="B589" s="4" t="s">
        <v>16587</v>
      </c>
      <c r="C589" s="4" t="s">
        <v>1789</v>
      </c>
      <c r="D589" s="4" t="s">
        <v>137</v>
      </c>
      <c r="E589" s="4" t="s">
        <v>2629</v>
      </c>
      <c r="F589" s="4" t="s">
        <v>3443</v>
      </c>
      <c r="G589" s="56">
        <v>54000</v>
      </c>
      <c r="H589" s="139">
        <v>66</v>
      </c>
    </row>
    <row r="590" spans="1:8" x14ac:dyDescent="0.25">
      <c r="A590" s="4">
        <v>2325</v>
      </c>
      <c r="B590" s="4" t="s">
        <v>16411</v>
      </c>
      <c r="C590" s="4" t="s">
        <v>1789</v>
      </c>
      <c r="D590" s="4" t="s">
        <v>137</v>
      </c>
      <c r="E590" s="4" t="s">
        <v>2629</v>
      </c>
      <c r="F590" s="4" t="s">
        <v>3443</v>
      </c>
      <c r="G590" s="56">
        <v>18600</v>
      </c>
      <c r="H590" s="139">
        <v>66</v>
      </c>
    </row>
    <row r="591" spans="1:8" x14ac:dyDescent="0.25">
      <c r="A591" s="4">
        <v>3478</v>
      </c>
      <c r="B591" s="4" t="s">
        <v>16595</v>
      </c>
      <c r="C591" s="4" t="s">
        <v>5494</v>
      </c>
      <c r="D591" s="4" t="s">
        <v>5495</v>
      </c>
      <c r="E591" s="4" t="s">
        <v>5496</v>
      </c>
      <c r="F591" s="4" t="s">
        <v>5497</v>
      </c>
      <c r="G591" s="56">
        <v>55000</v>
      </c>
      <c r="H591" s="139">
        <v>66</v>
      </c>
    </row>
    <row r="592" spans="1:8" x14ac:dyDescent="0.25">
      <c r="A592" s="4">
        <v>3073</v>
      </c>
      <c r="B592" s="4" t="s">
        <v>14496</v>
      </c>
      <c r="C592" s="4" t="s">
        <v>14497</v>
      </c>
      <c r="D592" s="4" t="s">
        <v>14498</v>
      </c>
      <c r="E592" s="4" t="s">
        <v>14499</v>
      </c>
      <c r="F592" s="4" t="s">
        <v>14500</v>
      </c>
      <c r="G592" s="56">
        <v>540000</v>
      </c>
      <c r="H592" s="139">
        <v>66</v>
      </c>
    </row>
    <row r="593" spans="1:8" x14ac:dyDescent="0.25">
      <c r="A593" s="4">
        <v>3022</v>
      </c>
      <c r="B593" s="4" t="s">
        <v>12526</v>
      </c>
      <c r="C593" s="4" t="s">
        <v>1896</v>
      </c>
      <c r="D593" s="4" t="s">
        <v>374</v>
      </c>
      <c r="E593" s="4" t="s">
        <v>2736</v>
      </c>
      <c r="F593" s="4" t="s">
        <v>3551</v>
      </c>
      <c r="G593" s="54">
        <v>341678.22</v>
      </c>
      <c r="H593" s="139">
        <v>66</v>
      </c>
    </row>
    <row r="594" spans="1:8" x14ac:dyDescent="0.25">
      <c r="A594" s="4">
        <v>40</v>
      </c>
      <c r="B594" s="4" t="s">
        <v>6578</v>
      </c>
      <c r="C594" s="4" t="s">
        <v>6579</v>
      </c>
      <c r="D594" s="4" t="s">
        <v>6580</v>
      </c>
      <c r="E594" s="4" t="s">
        <v>6581</v>
      </c>
      <c r="F594" s="4" t="s">
        <v>6582</v>
      </c>
      <c r="G594" s="54">
        <v>80792.95</v>
      </c>
      <c r="H594" s="139">
        <v>66</v>
      </c>
    </row>
    <row r="595" spans="1:8" x14ac:dyDescent="0.25">
      <c r="A595" s="4">
        <v>3220</v>
      </c>
      <c r="B595" s="4" t="s">
        <v>14011</v>
      </c>
      <c r="C595" s="4" t="s">
        <v>14012</v>
      </c>
      <c r="D595" s="4" t="s">
        <v>14013</v>
      </c>
      <c r="E595" s="4" t="s">
        <v>14014</v>
      </c>
      <c r="F595" s="4" t="s">
        <v>14015</v>
      </c>
      <c r="G595" s="56">
        <v>400000</v>
      </c>
      <c r="H595" s="139">
        <v>66</v>
      </c>
    </row>
    <row r="596" spans="1:8" x14ac:dyDescent="0.25">
      <c r="A596" s="4">
        <v>3501</v>
      </c>
      <c r="B596" s="4" t="s">
        <v>17568</v>
      </c>
      <c r="C596" s="4" t="s">
        <v>1947</v>
      </c>
      <c r="D596" s="4" t="s">
        <v>480</v>
      </c>
      <c r="E596" s="4" t="s">
        <v>2785</v>
      </c>
      <c r="F596" s="4" t="s">
        <v>3601</v>
      </c>
      <c r="G596" s="56">
        <v>318000</v>
      </c>
      <c r="H596" s="139">
        <v>66</v>
      </c>
    </row>
    <row r="597" spans="1:8" x14ac:dyDescent="0.25">
      <c r="A597" s="4">
        <v>327</v>
      </c>
      <c r="B597" s="4" t="s">
        <v>7590</v>
      </c>
      <c r="C597" s="4" t="s">
        <v>7591</v>
      </c>
      <c r="D597" s="4" t="s">
        <v>7592</v>
      </c>
      <c r="E597" s="4" t="s">
        <v>7593</v>
      </c>
      <c r="F597" s="4" t="s">
        <v>7594</v>
      </c>
      <c r="G597" s="54">
        <v>92647.06</v>
      </c>
      <c r="H597" s="139">
        <v>66</v>
      </c>
    </row>
    <row r="598" spans="1:8" x14ac:dyDescent="0.25">
      <c r="A598" s="4">
        <v>2804</v>
      </c>
      <c r="B598" s="4" t="s">
        <v>10326</v>
      </c>
      <c r="C598" s="4" t="s">
        <v>10327</v>
      </c>
      <c r="D598" s="4" t="s">
        <v>10328</v>
      </c>
      <c r="E598" s="4" t="s">
        <v>10329</v>
      </c>
      <c r="F598" s="4" t="s">
        <v>10330</v>
      </c>
      <c r="G598" s="54">
        <v>286651.78999999998</v>
      </c>
      <c r="H598" s="139">
        <v>66</v>
      </c>
    </row>
    <row r="599" spans="1:8" x14ac:dyDescent="0.25">
      <c r="A599" s="4">
        <v>2836</v>
      </c>
      <c r="B599" s="4" t="s">
        <v>12520</v>
      </c>
      <c r="C599" s="4" t="s">
        <v>12521</v>
      </c>
      <c r="D599" s="4" t="s">
        <v>12522</v>
      </c>
      <c r="E599" s="4" t="s">
        <v>12523</v>
      </c>
      <c r="F599" s="4" t="s">
        <v>12524</v>
      </c>
      <c r="G599" s="54">
        <v>437337.43</v>
      </c>
      <c r="H599" s="139">
        <v>66</v>
      </c>
    </row>
    <row r="600" spans="1:8" x14ac:dyDescent="0.25">
      <c r="A600" s="4">
        <v>2103</v>
      </c>
      <c r="B600" s="4" t="s">
        <v>17576</v>
      </c>
      <c r="C600" s="4" t="s">
        <v>9362</v>
      </c>
      <c r="D600" s="4" t="s">
        <v>9363</v>
      </c>
      <c r="E600" s="4" t="s">
        <v>9364</v>
      </c>
      <c r="F600" s="4" t="s">
        <v>9365</v>
      </c>
      <c r="G600" s="56">
        <v>325000</v>
      </c>
      <c r="H600" s="139">
        <v>66</v>
      </c>
    </row>
    <row r="601" spans="1:8" x14ac:dyDescent="0.25">
      <c r="A601" s="4">
        <v>3195</v>
      </c>
      <c r="B601" s="4" t="s">
        <v>15041</v>
      </c>
      <c r="C601" s="4" t="s">
        <v>15042</v>
      </c>
      <c r="D601" s="4" t="s">
        <v>15043</v>
      </c>
      <c r="E601" s="4" t="s">
        <v>15044</v>
      </c>
      <c r="F601" s="4" t="s">
        <v>15045</v>
      </c>
      <c r="G601" s="56">
        <v>650000</v>
      </c>
      <c r="H601" s="139">
        <v>66</v>
      </c>
    </row>
    <row r="602" spans="1:8" x14ac:dyDescent="0.25">
      <c r="A602" s="4">
        <v>2805</v>
      </c>
      <c r="B602" s="4" t="s">
        <v>11314</v>
      </c>
      <c r="C602" s="4" t="s">
        <v>11315</v>
      </c>
      <c r="D602" s="4" t="s">
        <v>11316</v>
      </c>
      <c r="E602" s="4" t="s">
        <v>11317</v>
      </c>
      <c r="F602" s="4" t="s">
        <v>11318</v>
      </c>
      <c r="G602" s="54">
        <v>358062.49</v>
      </c>
      <c r="H602" s="139">
        <v>66</v>
      </c>
    </row>
    <row r="603" spans="1:8" x14ac:dyDescent="0.25">
      <c r="A603" s="4">
        <v>3197</v>
      </c>
      <c r="B603" s="4" t="s">
        <v>9642</v>
      </c>
      <c r="C603" s="4" t="s">
        <v>2400</v>
      </c>
      <c r="D603" s="4" t="s">
        <v>1397</v>
      </c>
      <c r="E603" s="4" t="s">
        <v>3222</v>
      </c>
      <c r="F603" s="4" t="s">
        <v>4025</v>
      </c>
      <c r="G603" s="56">
        <v>150000</v>
      </c>
      <c r="H603" s="139">
        <v>66</v>
      </c>
    </row>
    <row r="604" spans="1:8" x14ac:dyDescent="0.25">
      <c r="A604" s="4">
        <v>3201</v>
      </c>
      <c r="B604" s="4" t="s">
        <v>12199</v>
      </c>
      <c r="C604" s="4" t="s">
        <v>2310</v>
      </c>
      <c r="D604" s="4" t="s">
        <v>1214</v>
      </c>
      <c r="E604" s="4" t="s">
        <v>3136</v>
      </c>
      <c r="F604" s="4" t="s">
        <v>3943</v>
      </c>
      <c r="G604" s="56">
        <v>259000</v>
      </c>
      <c r="H604" s="139">
        <v>66</v>
      </c>
    </row>
    <row r="605" spans="1:8" x14ac:dyDescent="0.25">
      <c r="A605" s="4">
        <v>2604</v>
      </c>
      <c r="B605" s="4" t="s">
        <v>17279</v>
      </c>
      <c r="C605" s="4" t="s">
        <v>18922</v>
      </c>
      <c r="D605" s="4" t="s">
        <v>18462</v>
      </c>
      <c r="E605" s="4" t="s">
        <v>19378</v>
      </c>
      <c r="F605" s="4" t="s">
        <v>19776</v>
      </c>
      <c r="G605" s="56">
        <v>200000</v>
      </c>
      <c r="H605" s="139">
        <v>66</v>
      </c>
    </row>
    <row r="606" spans="1:8" x14ac:dyDescent="0.25">
      <c r="A606" s="4">
        <v>3405</v>
      </c>
      <c r="B606" s="4" t="s">
        <v>16945</v>
      </c>
      <c r="C606" s="4" t="s">
        <v>2363</v>
      </c>
      <c r="D606" s="4" t="s">
        <v>1320</v>
      </c>
      <c r="E606" s="4" t="s">
        <v>3186</v>
      </c>
      <c r="F606" s="4" t="s">
        <v>3992</v>
      </c>
      <c r="G606" s="56">
        <v>130000</v>
      </c>
      <c r="H606" s="139">
        <v>66</v>
      </c>
    </row>
    <row r="607" spans="1:8" x14ac:dyDescent="0.25">
      <c r="A607" s="4">
        <v>121</v>
      </c>
      <c r="B607" s="4" t="s">
        <v>13343</v>
      </c>
      <c r="C607" s="4" t="s">
        <v>13344</v>
      </c>
      <c r="D607" s="4" t="s">
        <v>13345</v>
      </c>
      <c r="E607" s="4" t="s">
        <v>13346</v>
      </c>
      <c r="F607" s="4" t="s">
        <v>3804</v>
      </c>
      <c r="G607" s="54">
        <v>480479.27</v>
      </c>
      <c r="H607" s="139">
        <v>66</v>
      </c>
    </row>
    <row r="608" spans="1:8" x14ac:dyDescent="0.25">
      <c r="A608" s="4">
        <v>17</v>
      </c>
      <c r="B608" s="4" t="s">
        <v>15480</v>
      </c>
      <c r="C608" s="4" t="s">
        <v>15481</v>
      </c>
      <c r="D608" s="4" t="s">
        <v>15482</v>
      </c>
      <c r="E608" s="4" t="s">
        <v>15483</v>
      </c>
      <c r="F608" s="4" t="s">
        <v>12266</v>
      </c>
      <c r="G608" s="54">
        <v>96077.23</v>
      </c>
      <c r="H608" s="139">
        <v>66</v>
      </c>
    </row>
    <row r="609" spans="1:8" x14ac:dyDescent="0.25">
      <c r="A609" s="4">
        <v>544</v>
      </c>
      <c r="B609" s="4" t="s">
        <v>12262</v>
      </c>
      <c r="C609" s="4" t="s">
        <v>12263</v>
      </c>
      <c r="D609" s="4" t="s">
        <v>12264</v>
      </c>
      <c r="E609" s="4" t="s">
        <v>12265</v>
      </c>
      <c r="F609" s="4" t="s">
        <v>12266</v>
      </c>
      <c r="G609" s="56">
        <v>292000</v>
      </c>
      <c r="H609" s="139">
        <v>66</v>
      </c>
    </row>
    <row r="610" spans="1:8" x14ac:dyDescent="0.25">
      <c r="A610" s="4">
        <v>2513</v>
      </c>
      <c r="B610" s="4" t="s">
        <v>17715</v>
      </c>
      <c r="C610" s="4" t="s">
        <v>9686</v>
      </c>
      <c r="D610" s="4" t="s">
        <v>9687</v>
      </c>
      <c r="E610" s="4" t="s">
        <v>9688</v>
      </c>
      <c r="F610" s="4" t="s">
        <v>9689</v>
      </c>
      <c r="G610" s="56">
        <v>400000</v>
      </c>
      <c r="H610" s="139">
        <v>66</v>
      </c>
    </row>
    <row r="611" spans="1:8" x14ac:dyDescent="0.25">
      <c r="A611" s="4">
        <v>3418</v>
      </c>
      <c r="B611" s="4" t="s">
        <v>17055</v>
      </c>
      <c r="C611" s="4" t="s">
        <v>18847</v>
      </c>
      <c r="D611" s="4" t="s">
        <v>18385</v>
      </c>
      <c r="E611" s="4" t="s">
        <v>19303</v>
      </c>
      <c r="F611" s="4" t="s">
        <v>9689</v>
      </c>
      <c r="G611" s="56">
        <v>150000</v>
      </c>
      <c r="H611" s="139">
        <v>66</v>
      </c>
    </row>
    <row r="612" spans="1:8" x14ac:dyDescent="0.25">
      <c r="A612" s="4">
        <v>817</v>
      </c>
      <c r="B612" s="4" t="s">
        <v>14738</v>
      </c>
      <c r="C612" s="4" t="s">
        <v>1864</v>
      </c>
      <c r="D612" s="4" t="s">
        <v>304</v>
      </c>
      <c r="E612" s="4" t="s">
        <v>2704</v>
      </c>
      <c r="F612" s="4" t="s">
        <v>3518</v>
      </c>
      <c r="G612" s="56">
        <v>570000</v>
      </c>
      <c r="H612" s="139">
        <v>66</v>
      </c>
    </row>
    <row r="613" spans="1:8" x14ac:dyDescent="0.25">
      <c r="A613" s="4">
        <v>2601</v>
      </c>
      <c r="B613" s="4" t="s">
        <v>16901</v>
      </c>
      <c r="C613" s="4" t="s">
        <v>18797</v>
      </c>
      <c r="D613" s="4" t="s">
        <v>18329</v>
      </c>
      <c r="E613" s="4" t="s">
        <v>19253</v>
      </c>
      <c r="F613" s="4" t="s">
        <v>11225</v>
      </c>
      <c r="G613" s="56">
        <v>120000</v>
      </c>
      <c r="H613" s="139">
        <v>65</v>
      </c>
    </row>
    <row r="614" spans="1:8" x14ac:dyDescent="0.25">
      <c r="A614" s="4">
        <v>2895</v>
      </c>
      <c r="B614" s="4" t="s">
        <v>11221</v>
      </c>
      <c r="C614" s="4" t="s">
        <v>11222</v>
      </c>
      <c r="D614" s="4" t="s">
        <v>11223</v>
      </c>
      <c r="E614" s="4" t="s">
        <v>11224</v>
      </c>
      <c r="F614" s="4" t="s">
        <v>11225</v>
      </c>
      <c r="G614" s="54">
        <v>283128.63</v>
      </c>
      <c r="H614" s="139">
        <v>65</v>
      </c>
    </row>
    <row r="615" spans="1:8" x14ac:dyDescent="0.25">
      <c r="A615" s="4">
        <v>2824</v>
      </c>
      <c r="B615" s="4" t="s">
        <v>13119</v>
      </c>
      <c r="C615" s="4" t="s">
        <v>13120</v>
      </c>
      <c r="D615" s="4" t="s">
        <v>13121</v>
      </c>
      <c r="E615" s="4" t="s">
        <v>13122</v>
      </c>
      <c r="F615" s="4" t="s">
        <v>13123</v>
      </c>
      <c r="G615" s="54">
        <v>514792.27</v>
      </c>
      <c r="H615" s="139">
        <v>65</v>
      </c>
    </row>
    <row r="616" spans="1:8" x14ac:dyDescent="0.25">
      <c r="A616" s="4">
        <v>2594</v>
      </c>
      <c r="B616" s="4" t="s">
        <v>16379</v>
      </c>
      <c r="C616" s="4" t="s">
        <v>18594</v>
      </c>
      <c r="D616" s="4" t="s">
        <v>18123</v>
      </c>
      <c r="E616" s="4" t="s">
        <v>19050</v>
      </c>
      <c r="F616" s="4" t="s">
        <v>19506</v>
      </c>
      <c r="G616" s="56">
        <v>12000</v>
      </c>
      <c r="H616" s="139">
        <v>65</v>
      </c>
    </row>
    <row r="617" spans="1:8" x14ac:dyDescent="0.25">
      <c r="A617" s="4">
        <v>485</v>
      </c>
      <c r="B617" s="4" t="s">
        <v>14692</v>
      </c>
      <c r="C617" s="4" t="s">
        <v>14693</v>
      </c>
      <c r="D617" s="4" t="s">
        <v>14694</v>
      </c>
      <c r="E617" s="4" t="s">
        <v>14695</v>
      </c>
      <c r="F617" s="4" t="s">
        <v>14696</v>
      </c>
      <c r="G617" s="54">
        <v>593015.52</v>
      </c>
      <c r="H617" s="139">
        <v>65</v>
      </c>
    </row>
    <row r="618" spans="1:8" x14ac:dyDescent="0.25">
      <c r="A618" s="4">
        <v>1276</v>
      </c>
      <c r="B618" s="4" t="s">
        <v>16360</v>
      </c>
      <c r="C618" s="4" t="s">
        <v>14693</v>
      </c>
      <c r="D618" s="4" t="s">
        <v>14694</v>
      </c>
      <c r="E618" s="4" t="s">
        <v>14695</v>
      </c>
      <c r="F618" s="4" t="s">
        <v>14696</v>
      </c>
      <c r="G618" s="56">
        <v>108000</v>
      </c>
      <c r="H618" s="139">
        <v>65</v>
      </c>
    </row>
    <row r="619" spans="1:8" x14ac:dyDescent="0.25">
      <c r="A619" s="4">
        <v>3487</v>
      </c>
      <c r="B619" s="4" t="s">
        <v>16621</v>
      </c>
      <c r="C619" s="4" t="s">
        <v>18674</v>
      </c>
      <c r="D619" s="4" t="s">
        <v>18205</v>
      </c>
      <c r="E619" s="4" t="s">
        <v>19130</v>
      </c>
      <c r="F619" s="4" t="s">
        <v>19576</v>
      </c>
      <c r="G619" s="56">
        <v>60000</v>
      </c>
      <c r="H619" s="139">
        <v>65</v>
      </c>
    </row>
    <row r="620" spans="1:8" x14ac:dyDescent="0.25">
      <c r="A620" s="4">
        <v>49</v>
      </c>
      <c r="B620" s="4" t="s">
        <v>10250</v>
      </c>
      <c r="C620" s="4" t="s">
        <v>10251</v>
      </c>
      <c r="D620" s="4" t="s">
        <v>10252</v>
      </c>
      <c r="E620" s="4" t="s">
        <v>10253</v>
      </c>
      <c r="F620" s="4" t="s">
        <v>10254</v>
      </c>
      <c r="G620" s="54">
        <v>265375.84999999998</v>
      </c>
      <c r="H620" s="139">
        <v>65</v>
      </c>
    </row>
    <row r="621" spans="1:8" x14ac:dyDescent="0.25">
      <c r="A621" s="4">
        <v>1524</v>
      </c>
      <c r="B621" s="4" t="s">
        <v>17661</v>
      </c>
      <c r="C621" s="4" t="s">
        <v>18987</v>
      </c>
      <c r="D621" s="4" t="s">
        <v>18529</v>
      </c>
      <c r="E621" s="4" t="s">
        <v>19444</v>
      </c>
      <c r="F621" s="4" t="s">
        <v>13408</v>
      </c>
      <c r="G621" s="56">
        <v>400000</v>
      </c>
      <c r="H621" s="139">
        <v>65</v>
      </c>
    </row>
    <row r="622" spans="1:8" x14ac:dyDescent="0.25">
      <c r="A622" s="4">
        <v>3111</v>
      </c>
      <c r="B622" s="4" t="s">
        <v>13404</v>
      </c>
      <c r="C622" s="4" t="s">
        <v>13405</v>
      </c>
      <c r="D622" s="4" t="s">
        <v>13406</v>
      </c>
      <c r="E622" s="4" t="s">
        <v>13407</v>
      </c>
      <c r="F622" s="4" t="s">
        <v>13408</v>
      </c>
      <c r="G622" s="56">
        <v>370000</v>
      </c>
      <c r="H622" s="139">
        <v>65</v>
      </c>
    </row>
    <row r="623" spans="1:8" x14ac:dyDescent="0.25">
      <c r="A623" s="4">
        <v>3404</v>
      </c>
      <c r="B623" s="4" t="s">
        <v>17887</v>
      </c>
      <c r="C623" s="4" t="s">
        <v>2399</v>
      </c>
      <c r="D623" s="4" t="s">
        <v>1395</v>
      </c>
      <c r="E623" s="4" t="s">
        <v>3221</v>
      </c>
      <c r="F623" s="4" t="s">
        <v>4024</v>
      </c>
      <c r="G623" s="56">
        <v>572000</v>
      </c>
      <c r="H623" s="139">
        <v>65</v>
      </c>
    </row>
    <row r="624" spans="1:8" x14ac:dyDescent="0.25">
      <c r="A624" s="4">
        <v>3075</v>
      </c>
      <c r="B624" s="4" t="s">
        <v>12991</v>
      </c>
      <c r="C624" s="4" t="s">
        <v>5221</v>
      </c>
      <c r="D624" s="4" t="s">
        <v>5222</v>
      </c>
      <c r="E624" s="4" t="s">
        <v>5223</v>
      </c>
      <c r="F624" s="4" t="s">
        <v>5224</v>
      </c>
      <c r="G624" s="56">
        <v>350000</v>
      </c>
      <c r="H624" s="139">
        <v>65</v>
      </c>
    </row>
    <row r="625" spans="1:8" x14ac:dyDescent="0.25">
      <c r="A625" s="4">
        <v>2995</v>
      </c>
      <c r="B625" s="4" t="s">
        <v>14792</v>
      </c>
      <c r="C625" s="4" t="s">
        <v>14793</v>
      </c>
      <c r="D625" s="4" t="s">
        <v>14794</v>
      </c>
      <c r="E625" s="4" t="s">
        <v>14795</v>
      </c>
      <c r="F625" s="4" t="s">
        <v>14796</v>
      </c>
      <c r="G625" s="54">
        <v>701389.04</v>
      </c>
      <c r="H625" s="139">
        <v>65</v>
      </c>
    </row>
    <row r="626" spans="1:8" x14ac:dyDescent="0.25">
      <c r="A626" s="4">
        <v>1188</v>
      </c>
      <c r="B626" s="4" t="s">
        <v>10048</v>
      </c>
      <c r="C626" s="4" t="s">
        <v>10049</v>
      </c>
      <c r="D626" s="4" t="s">
        <v>10050</v>
      </c>
      <c r="E626" s="4" t="s">
        <v>10051</v>
      </c>
      <c r="F626" s="4" t="s">
        <v>3905</v>
      </c>
      <c r="G626" s="56">
        <v>150000</v>
      </c>
      <c r="H626" s="139">
        <v>65</v>
      </c>
    </row>
    <row r="627" spans="1:8" x14ac:dyDescent="0.25">
      <c r="A627" s="4">
        <v>3267</v>
      </c>
      <c r="B627" s="4" t="s">
        <v>16761</v>
      </c>
      <c r="C627" s="4" t="s">
        <v>2268</v>
      </c>
      <c r="D627" s="4" t="s">
        <v>1132</v>
      </c>
      <c r="E627" s="4" t="s">
        <v>3099</v>
      </c>
      <c r="F627" s="4" t="s">
        <v>3905</v>
      </c>
      <c r="G627" s="56">
        <v>100000</v>
      </c>
      <c r="H627" s="139">
        <v>65</v>
      </c>
    </row>
    <row r="628" spans="1:8" x14ac:dyDescent="0.25">
      <c r="A628" s="4">
        <v>1073</v>
      </c>
      <c r="B628" s="4" t="s">
        <v>15207</v>
      </c>
      <c r="C628" s="4" t="s">
        <v>15208</v>
      </c>
      <c r="D628" s="4" t="s">
        <v>15209</v>
      </c>
      <c r="E628" s="4" t="s">
        <v>15210</v>
      </c>
      <c r="F628" s="4" t="s">
        <v>15211</v>
      </c>
      <c r="G628" s="56">
        <v>724176.44</v>
      </c>
      <c r="H628" s="139">
        <v>65</v>
      </c>
    </row>
    <row r="629" spans="1:8" x14ac:dyDescent="0.25">
      <c r="A629" s="4">
        <v>2722</v>
      </c>
      <c r="B629" s="4" t="s">
        <v>16535</v>
      </c>
      <c r="C629" s="4" t="s">
        <v>5312</v>
      </c>
      <c r="D629" s="4" t="s">
        <v>5313</v>
      </c>
      <c r="E629" s="4" t="s">
        <v>5314</v>
      </c>
      <c r="F629" s="4" t="s">
        <v>3609</v>
      </c>
      <c r="G629" s="56">
        <v>40000</v>
      </c>
      <c r="H629" s="139">
        <v>65</v>
      </c>
    </row>
    <row r="630" spans="1:8" x14ac:dyDescent="0.25">
      <c r="A630" s="4">
        <v>3313</v>
      </c>
      <c r="B630" s="4" t="s">
        <v>16656</v>
      </c>
      <c r="C630" s="4" t="s">
        <v>18694</v>
      </c>
      <c r="D630" s="4" t="s">
        <v>18225</v>
      </c>
      <c r="E630" s="4" t="s">
        <v>19150</v>
      </c>
      <c r="F630" s="4" t="s">
        <v>19592</v>
      </c>
      <c r="G630" s="56">
        <v>70000</v>
      </c>
      <c r="H630" s="139">
        <v>65</v>
      </c>
    </row>
    <row r="631" spans="1:8" x14ac:dyDescent="0.25">
      <c r="A631" s="4">
        <v>718</v>
      </c>
      <c r="B631" s="4" t="s">
        <v>7903</v>
      </c>
      <c r="C631" s="4" t="s">
        <v>7904</v>
      </c>
      <c r="D631" s="4" t="s">
        <v>7905</v>
      </c>
      <c r="E631" s="4" t="s">
        <v>7906</v>
      </c>
      <c r="F631" s="4" t="s">
        <v>7907</v>
      </c>
      <c r="G631" s="56">
        <v>100000</v>
      </c>
      <c r="H631" s="139">
        <v>65</v>
      </c>
    </row>
    <row r="632" spans="1:8" x14ac:dyDescent="0.25">
      <c r="A632" s="4">
        <v>3456</v>
      </c>
      <c r="B632" s="4" t="s">
        <v>16477</v>
      </c>
      <c r="C632" s="4" t="s">
        <v>5811</v>
      </c>
      <c r="D632" s="4" t="s">
        <v>5812</v>
      </c>
      <c r="E632" s="4" t="s">
        <v>5813</v>
      </c>
      <c r="F632" s="4" t="s">
        <v>5814</v>
      </c>
      <c r="G632" s="56">
        <v>32000</v>
      </c>
      <c r="H632" s="139">
        <v>65</v>
      </c>
    </row>
    <row r="633" spans="1:8" x14ac:dyDescent="0.25">
      <c r="A633" s="4">
        <v>895</v>
      </c>
      <c r="B633" s="4" t="s">
        <v>12468</v>
      </c>
      <c r="C633" s="4" t="s">
        <v>12469</v>
      </c>
      <c r="D633" s="4" t="s">
        <v>12470</v>
      </c>
      <c r="E633" s="4" t="s">
        <v>12471</v>
      </c>
      <c r="F633" s="4" t="s">
        <v>12472</v>
      </c>
      <c r="G633" s="56">
        <v>283000</v>
      </c>
      <c r="H633" s="139">
        <v>65</v>
      </c>
    </row>
    <row r="634" spans="1:8" x14ac:dyDescent="0.25">
      <c r="A634" s="4">
        <v>520</v>
      </c>
      <c r="B634" s="4" t="s">
        <v>10147</v>
      </c>
      <c r="C634" s="4" t="s">
        <v>10148</v>
      </c>
      <c r="D634" s="4" t="s">
        <v>10149</v>
      </c>
      <c r="E634" s="4" t="s">
        <v>10150</v>
      </c>
      <c r="F634" s="4" t="s">
        <v>10151</v>
      </c>
      <c r="G634" s="54">
        <v>174000</v>
      </c>
      <c r="H634" s="139">
        <v>65</v>
      </c>
    </row>
    <row r="635" spans="1:8" x14ac:dyDescent="0.25">
      <c r="A635" s="4">
        <v>2592</v>
      </c>
      <c r="B635" s="4" t="s">
        <v>18031</v>
      </c>
      <c r="C635" s="4" t="s">
        <v>14855</v>
      </c>
      <c r="D635" s="4" t="s">
        <v>14856</v>
      </c>
      <c r="E635" s="4" t="s">
        <v>14857</v>
      </c>
      <c r="F635" s="4" t="s">
        <v>14858</v>
      </c>
      <c r="G635" s="56">
        <v>880000</v>
      </c>
      <c r="H635" s="139">
        <v>65</v>
      </c>
    </row>
    <row r="636" spans="1:8" x14ac:dyDescent="0.25">
      <c r="A636" s="4">
        <v>914</v>
      </c>
      <c r="B636" s="4" t="s">
        <v>6613</v>
      </c>
      <c r="C636" s="4" t="s">
        <v>6614</v>
      </c>
      <c r="D636" s="4" t="s">
        <v>6615</v>
      </c>
      <c r="E636" s="4" t="s">
        <v>6616</v>
      </c>
      <c r="F636" s="4" t="s">
        <v>6617</v>
      </c>
      <c r="G636" s="56">
        <v>50000</v>
      </c>
      <c r="H636" s="139">
        <v>65</v>
      </c>
    </row>
    <row r="637" spans="1:8" x14ac:dyDescent="0.25">
      <c r="A637" s="4">
        <v>410</v>
      </c>
      <c r="B637" s="4" t="s">
        <v>14196</v>
      </c>
      <c r="C637" s="4" t="s">
        <v>14197</v>
      </c>
      <c r="D637" s="4" t="s">
        <v>14198</v>
      </c>
      <c r="E637" s="4" t="s">
        <v>14199</v>
      </c>
      <c r="F637" s="4" t="s">
        <v>14200</v>
      </c>
      <c r="G637" s="54">
        <v>466088.12</v>
      </c>
      <c r="H637" s="139">
        <v>65</v>
      </c>
    </row>
    <row r="638" spans="1:8" x14ac:dyDescent="0.25">
      <c r="A638" s="4">
        <v>711</v>
      </c>
      <c r="B638" s="4" t="s">
        <v>15546</v>
      </c>
      <c r="C638" s="4" t="s">
        <v>15547</v>
      </c>
      <c r="D638" s="4" t="s">
        <v>15548</v>
      </c>
      <c r="E638" s="4" t="s">
        <v>15549</v>
      </c>
      <c r="F638" s="4" t="s">
        <v>15550</v>
      </c>
      <c r="G638" s="56">
        <v>211000</v>
      </c>
      <c r="H638" s="139">
        <v>65</v>
      </c>
    </row>
    <row r="639" spans="1:8" x14ac:dyDescent="0.25">
      <c r="A639" s="4">
        <v>3261</v>
      </c>
      <c r="B639" s="4" t="s">
        <v>5048</v>
      </c>
      <c r="C639" s="4" t="s">
        <v>5044</v>
      </c>
      <c r="D639" s="4" t="s">
        <v>5045</v>
      </c>
      <c r="E639" s="4" t="s">
        <v>5046</v>
      </c>
      <c r="F639" s="4" t="s">
        <v>5047</v>
      </c>
      <c r="G639" s="56">
        <v>250000</v>
      </c>
      <c r="H639" s="139">
        <v>65</v>
      </c>
    </row>
    <row r="640" spans="1:8" x14ac:dyDescent="0.25">
      <c r="A640" s="4">
        <v>1647</v>
      </c>
      <c r="B640" s="4" t="s">
        <v>16356</v>
      </c>
      <c r="C640" s="4" t="s">
        <v>13549</v>
      </c>
      <c r="D640" s="4" t="s">
        <v>13550</v>
      </c>
      <c r="E640" s="4" t="s">
        <v>13551</v>
      </c>
      <c r="F640" s="4" t="s">
        <v>13552</v>
      </c>
      <c r="G640" s="56">
        <v>20000</v>
      </c>
      <c r="H640" s="139">
        <v>65</v>
      </c>
    </row>
    <row r="641" spans="1:8" x14ac:dyDescent="0.25">
      <c r="A641" s="4">
        <v>2536</v>
      </c>
      <c r="B641" s="4" t="s">
        <v>17638</v>
      </c>
      <c r="C641" s="4" t="s">
        <v>13549</v>
      </c>
      <c r="D641" s="4" t="s">
        <v>13550</v>
      </c>
      <c r="E641" s="4" t="s">
        <v>13551</v>
      </c>
      <c r="F641" s="4" t="s">
        <v>13552</v>
      </c>
      <c r="G641" s="56">
        <v>358000</v>
      </c>
      <c r="H641" s="139">
        <v>65</v>
      </c>
    </row>
    <row r="642" spans="1:8" x14ac:dyDescent="0.25">
      <c r="A642" s="4">
        <v>246</v>
      </c>
      <c r="B642" s="4" t="s">
        <v>14785</v>
      </c>
      <c r="C642" s="4" t="s">
        <v>14786</v>
      </c>
      <c r="D642" s="4" t="s">
        <v>14787</v>
      </c>
      <c r="E642" s="4" t="s">
        <v>14788</v>
      </c>
      <c r="F642" s="4" t="s">
        <v>14789</v>
      </c>
      <c r="G642" s="54">
        <v>685828.85</v>
      </c>
      <c r="H642" s="139">
        <v>65</v>
      </c>
    </row>
    <row r="643" spans="1:8" x14ac:dyDescent="0.25">
      <c r="A643" s="4">
        <v>1083</v>
      </c>
      <c r="B643" s="4" t="s">
        <v>7564</v>
      </c>
      <c r="C643" s="4" t="s">
        <v>7565</v>
      </c>
      <c r="D643" s="4" t="s">
        <v>7566</v>
      </c>
      <c r="E643" s="4" t="s">
        <v>7567</v>
      </c>
      <c r="F643" s="4" t="s">
        <v>5978</v>
      </c>
      <c r="G643" s="56">
        <v>80000</v>
      </c>
      <c r="H643" s="139">
        <v>65</v>
      </c>
    </row>
    <row r="644" spans="1:8" x14ac:dyDescent="0.25">
      <c r="A644" s="4">
        <v>3084</v>
      </c>
      <c r="B644" s="4" t="s">
        <v>12326</v>
      </c>
      <c r="C644" s="4" t="s">
        <v>2013</v>
      </c>
      <c r="D644" s="4" t="s">
        <v>620</v>
      </c>
      <c r="E644" s="4" t="s">
        <v>2851</v>
      </c>
      <c r="F644" s="4" t="s">
        <v>3665</v>
      </c>
      <c r="G644" s="56">
        <v>292000</v>
      </c>
      <c r="H644" s="139">
        <v>65</v>
      </c>
    </row>
    <row r="645" spans="1:8" x14ac:dyDescent="0.25">
      <c r="A645" s="4">
        <v>2989</v>
      </c>
      <c r="B645" s="4" t="s">
        <v>11514</v>
      </c>
      <c r="C645" s="4" t="s">
        <v>11515</v>
      </c>
      <c r="D645" s="4" t="s">
        <v>4269</v>
      </c>
      <c r="E645" s="4" t="s">
        <v>11516</v>
      </c>
      <c r="F645" s="4" t="s">
        <v>11517</v>
      </c>
      <c r="G645" s="54">
        <v>274930.58</v>
      </c>
      <c r="H645" s="139">
        <v>65</v>
      </c>
    </row>
    <row r="646" spans="1:8" x14ac:dyDescent="0.25">
      <c r="A646" s="4">
        <v>3284</v>
      </c>
      <c r="B646" s="4" t="s">
        <v>17455</v>
      </c>
      <c r="C646" s="4" t="s">
        <v>1889</v>
      </c>
      <c r="D646" s="4" t="s">
        <v>357</v>
      </c>
      <c r="E646" s="4" t="s">
        <v>2729</v>
      </c>
      <c r="F646" s="4" t="s">
        <v>3543</v>
      </c>
      <c r="G646" s="56">
        <v>280000</v>
      </c>
      <c r="H646" s="139">
        <v>65</v>
      </c>
    </row>
    <row r="647" spans="1:8" x14ac:dyDescent="0.25">
      <c r="A647" s="4">
        <v>2766</v>
      </c>
      <c r="B647" s="4" t="s">
        <v>15827</v>
      </c>
      <c r="C647" s="4" t="s">
        <v>15828</v>
      </c>
      <c r="D647" s="4" t="s">
        <v>15829</v>
      </c>
      <c r="E647" s="4" t="s">
        <v>15830</v>
      </c>
      <c r="F647" s="4" t="s">
        <v>15831</v>
      </c>
      <c r="G647" s="54">
        <v>3301.49</v>
      </c>
      <c r="H647" s="139">
        <v>65</v>
      </c>
    </row>
    <row r="648" spans="1:8" x14ac:dyDescent="0.25">
      <c r="A648" s="4">
        <v>3255</v>
      </c>
      <c r="B648" s="4" t="s">
        <v>5192</v>
      </c>
      <c r="C648" s="4" t="s">
        <v>5188</v>
      </c>
      <c r="D648" s="4" t="s">
        <v>5189</v>
      </c>
      <c r="E648" s="4" t="s">
        <v>5190</v>
      </c>
      <c r="F648" s="4" t="s">
        <v>5191</v>
      </c>
      <c r="G648" s="56">
        <v>348000</v>
      </c>
      <c r="H648" s="139">
        <v>65</v>
      </c>
    </row>
    <row r="649" spans="1:8" x14ac:dyDescent="0.25">
      <c r="A649" s="4">
        <v>3363</v>
      </c>
      <c r="B649" s="4" t="s">
        <v>16364</v>
      </c>
      <c r="C649" s="4" t="s">
        <v>5188</v>
      </c>
      <c r="D649" s="4" t="s">
        <v>5189</v>
      </c>
      <c r="E649" s="4" t="s">
        <v>5190</v>
      </c>
      <c r="F649" s="4" t="s">
        <v>5191</v>
      </c>
      <c r="G649" s="56">
        <v>11000</v>
      </c>
      <c r="H649" s="139">
        <v>65</v>
      </c>
    </row>
    <row r="650" spans="1:8" x14ac:dyDescent="0.25">
      <c r="A650" s="4">
        <v>277</v>
      </c>
      <c r="B650" s="4" t="s">
        <v>13845</v>
      </c>
      <c r="C650" s="4" t="s">
        <v>13846</v>
      </c>
      <c r="D650" s="4" t="s">
        <v>13847</v>
      </c>
      <c r="E650" s="4" t="s">
        <v>13848</v>
      </c>
      <c r="F650" s="4" t="s">
        <v>13849</v>
      </c>
      <c r="G650" s="54">
        <v>485278.14</v>
      </c>
      <c r="H650" s="139">
        <v>65</v>
      </c>
    </row>
    <row r="651" spans="1:8" x14ac:dyDescent="0.25">
      <c r="A651" s="4">
        <v>2900</v>
      </c>
      <c r="B651" s="4" t="s">
        <v>6944</v>
      </c>
      <c r="C651" s="4" t="s">
        <v>2248</v>
      </c>
      <c r="D651" s="4" t="s">
        <v>1092</v>
      </c>
      <c r="E651" s="4" t="s">
        <v>3079</v>
      </c>
      <c r="F651" s="4" t="s">
        <v>3887</v>
      </c>
      <c r="G651" s="54">
        <v>81469.899999999994</v>
      </c>
      <c r="H651" s="139">
        <v>65</v>
      </c>
    </row>
    <row r="652" spans="1:8" x14ac:dyDescent="0.25">
      <c r="A652" s="4">
        <v>3484</v>
      </c>
      <c r="B652" s="4" t="s">
        <v>16921</v>
      </c>
      <c r="C652" s="4" t="s">
        <v>18805</v>
      </c>
      <c r="D652" s="4" t="s">
        <v>18337</v>
      </c>
      <c r="E652" s="4" t="s">
        <v>19261</v>
      </c>
      <c r="F652" s="4" t="s">
        <v>19685</v>
      </c>
      <c r="G652" s="56">
        <v>126000</v>
      </c>
      <c r="H652" s="139">
        <v>65</v>
      </c>
    </row>
    <row r="653" spans="1:8" x14ac:dyDescent="0.25">
      <c r="A653" s="4">
        <v>2562</v>
      </c>
      <c r="B653" s="4" t="s">
        <v>16489</v>
      </c>
      <c r="C653" s="4" t="s">
        <v>18619</v>
      </c>
      <c r="D653" s="4" t="s">
        <v>18150</v>
      </c>
      <c r="E653" s="4" t="s">
        <v>19075</v>
      </c>
      <c r="F653" s="4" t="s">
        <v>19529</v>
      </c>
      <c r="G653" s="56">
        <v>30000</v>
      </c>
      <c r="H653" s="139">
        <v>65</v>
      </c>
    </row>
    <row r="654" spans="1:8" x14ac:dyDescent="0.25">
      <c r="A654" s="4">
        <v>3349</v>
      </c>
      <c r="B654" s="4" t="s">
        <v>16408</v>
      </c>
      <c r="C654" s="4" t="s">
        <v>10209</v>
      </c>
      <c r="D654" s="4" t="s">
        <v>10210</v>
      </c>
      <c r="E654" s="4" t="s">
        <v>10211</v>
      </c>
      <c r="F654" s="4" t="s">
        <v>10212</v>
      </c>
      <c r="G654" s="56">
        <v>36000</v>
      </c>
      <c r="H654" s="139">
        <v>65</v>
      </c>
    </row>
    <row r="655" spans="1:8" x14ac:dyDescent="0.25">
      <c r="A655" s="4">
        <v>23</v>
      </c>
      <c r="B655" s="4" t="s">
        <v>9053</v>
      </c>
      <c r="C655" s="4" t="s">
        <v>9054</v>
      </c>
      <c r="D655" s="4" t="s">
        <v>9055</v>
      </c>
      <c r="E655" s="4" t="s">
        <v>9056</v>
      </c>
      <c r="F655" s="4" t="s">
        <v>9057</v>
      </c>
      <c r="G655" s="54">
        <v>223648.5</v>
      </c>
      <c r="H655" s="139">
        <v>65</v>
      </c>
    </row>
    <row r="656" spans="1:8" x14ac:dyDescent="0.25">
      <c r="A656" s="4">
        <v>3312</v>
      </c>
      <c r="B656" s="4" t="s">
        <v>16577</v>
      </c>
      <c r="C656" s="4" t="s">
        <v>5449</v>
      </c>
      <c r="D656" s="4" t="s">
        <v>5450</v>
      </c>
      <c r="E656" s="4" t="s">
        <v>5451</v>
      </c>
      <c r="F656" s="4" t="s">
        <v>5452</v>
      </c>
      <c r="G656" s="56">
        <v>75000</v>
      </c>
      <c r="H656" s="139">
        <v>65</v>
      </c>
    </row>
    <row r="657" spans="1:8" x14ac:dyDescent="0.25">
      <c r="A657" s="4">
        <v>196</v>
      </c>
      <c r="B657" s="4" t="s">
        <v>14114</v>
      </c>
      <c r="C657" s="4" t="s">
        <v>14115</v>
      </c>
      <c r="D657" s="4" t="s">
        <v>14116</v>
      </c>
      <c r="E657" s="4" t="s">
        <v>14117</v>
      </c>
      <c r="F657" s="4" t="s">
        <v>14118</v>
      </c>
      <c r="G657" s="54">
        <v>553883.86</v>
      </c>
      <c r="H657" s="139">
        <v>65</v>
      </c>
    </row>
    <row r="658" spans="1:8" x14ac:dyDescent="0.25">
      <c r="A658" s="4">
        <v>3520</v>
      </c>
      <c r="B658" s="4" t="s">
        <v>17429</v>
      </c>
      <c r="C658" s="4" t="s">
        <v>18954</v>
      </c>
      <c r="D658" s="4" t="s">
        <v>18496</v>
      </c>
      <c r="E658" s="4" t="s">
        <v>19411</v>
      </c>
      <c r="F658" s="4" t="s">
        <v>19803</v>
      </c>
      <c r="G658" s="56">
        <v>250000</v>
      </c>
      <c r="H658" s="139">
        <v>65</v>
      </c>
    </row>
    <row r="659" spans="1:8" x14ac:dyDescent="0.25">
      <c r="A659" s="4">
        <v>5</v>
      </c>
      <c r="B659" s="4" t="s">
        <v>5850</v>
      </c>
      <c r="C659" s="4" t="s">
        <v>5851</v>
      </c>
      <c r="D659" s="4" t="s">
        <v>5852</v>
      </c>
      <c r="E659" s="4" t="s">
        <v>5853</v>
      </c>
      <c r="F659" s="4" t="s">
        <v>5854</v>
      </c>
      <c r="G659" s="54">
        <v>47820.49</v>
      </c>
      <c r="H659" s="139">
        <v>65</v>
      </c>
    </row>
    <row r="660" spans="1:8" x14ac:dyDescent="0.25">
      <c r="A660" s="4">
        <v>3058</v>
      </c>
      <c r="B660" s="4" t="s">
        <v>6132</v>
      </c>
      <c r="C660" s="4" t="s">
        <v>6133</v>
      </c>
      <c r="D660" s="4" t="s">
        <v>6134</v>
      </c>
      <c r="E660" s="4" t="s">
        <v>6135</v>
      </c>
      <c r="F660" s="4" t="s">
        <v>3942</v>
      </c>
      <c r="G660" s="56">
        <v>41000</v>
      </c>
      <c r="H660" s="139">
        <v>65</v>
      </c>
    </row>
    <row r="661" spans="1:8" x14ac:dyDescent="0.25">
      <c r="A661" s="4">
        <v>823</v>
      </c>
      <c r="B661" s="4" t="s">
        <v>14815</v>
      </c>
      <c r="C661" s="4" t="s">
        <v>2177</v>
      </c>
      <c r="D661" s="4" t="s">
        <v>4203</v>
      </c>
      <c r="E661" s="4" t="s">
        <v>3012</v>
      </c>
      <c r="F661" s="4" t="s">
        <v>3820</v>
      </c>
      <c r="G661" s="56">
        <v>600000</v>
      </c>
      <c r="H661" s="139">
        <v>65</v>
      </c>
    </row>
    <row r="662" spans="1:8" x14ac:dyDescent="0.25">
      <c r="A662" s="4">
        <v>3224</v>
      </c>
      <c r="B662" s="4" t="s">
        <v>13491</v>
      </c>
      <c r="C662" s="4" t="s">
        <v>13492</v>
      </c>
      <c r="D662" s="4" t="s">
        <v>13493</v>
      </c>
      <c r="E662" s="4" t="s">
        <v>13494</v>
      </c>
      <c r="F662" s="4" t="s">
        <v>13495</v>
      </c>
      <c r="G662" s="56">
        <v>350000</v>
      </c>
      <c r="H662" s="139">
        <v>65</v>
      </c>
    </row>
    <row r="663" spans="1:8" x14ac:dyDescent="0.25">
      <c r="A663" s="4">
        <v>3042</v>
      </c>
      <c r="B663" s="4" t="s">
        <v>13005</v>
      </c>
      <c r="C663" s="4" t="s">
        <v>13006</v>
      </c>
      <c r="D663" s="4" t="s">
        <v>13007</v>
      </c>
      <c r="E663" s="4" t="s">
        <v>13008</v>
      </c>
      <c r="F663" s="4" t="s">
        <v>13009</v>
      </c>
      <c r="G663" s="54">
        <v>358871.82</v>
      </c>
      <c r="H663" s="139">
        <v>65</v>
      </c>
    </row>
    <row r="664" spans="1:8" x14ac:dyDescent="0.25">
      <c r="A664" s="4">
        <v>1846</v>
      </c>
      <c r="B664" s="4" t="s">
        <v>16827</v>
      </c>
      <c r="C664" s="4" t="s">
        <v>2432</v>
      </c>
      <c r="D664" s="4" t="s">
        <v>1467</v>
      </c>
      <c r="E664" s="4" t="s">
        <v>3254</v>
      </c>
      <c r="F664" s="4" t="s">
        <v>4053</v>
      </c>
      <c r="G664" s="56">
        <v>121000</v>
      </c>
      <c r="H664" s="139">
        <v>65</v>
      </c>
    </row>
    <row r="665" spans="1:8" x14ac:dyDescent="0.25">
      <c r="A665" s="4">
        <v>2125</v>
      </c>
      <c r="B665" s="4" t="s">
        <v>17691</v>
      </c>
      <c r="C665" s="4" t="s">
        <v>6869</v>
      </c>
      <c r="D665" s="4" t="s">
        <v>6870</v>
      </c>
      <c r="E665" s="4" t="s">
        <v>6871</v>
      </c>
      <c r="F665" s="4" t="s">
        <v>6872</v>
      </c>
      <c r="G665" s="56">
        <v>400000</v>
      </c>
      <c r="H665" s="139">
        <v>65</v>
      </c>
    </row>
    <row r="666" spans="1:8" x14ac:dyDescent="0.25">
      <c r="A666" s="4">
        <v>3216</v>
      </c>
      <c r="B666" s="4" t="s">
        <v>14007</v>
      </c>
      <c r="C666" s="4" t="s">
        <v>14008</v>
      </c>
      <c r="D666" s="4" t="s">
        <v>14009</v>
      </c>
      <c r="E666" s="4" t="s">
        <v>14010</v>
      </c>
      <c r="F666" s="4" t="s">
        <v>6872</v>
      </c>
      <c r="G666" s="56">
        <v>400000</v>
      </c>
      <c r="H666" s="139">
        <v>65</v>
      </c>
    </row>
    <row r="667" spans="1:8" x14ac:dyDescent="0.25">
      <c r="A667" s="4">
        <v>3403</v>
      </c>
      <c r="B667" s="4" t="s">
        <v>17884</v>
      </c>
      <c r="C667" s="4" t="s">
        <v>1790</v>
      </c>
      <c r="D667" s="4" t="s">
        <v>139</v>
      </c>
      <c r="E667" s="4" t="s">
        <v>2630</v>
      </c>
      <c r="F667" s="4" t="s">
        <v>3444</v>
      </c>
      <c r="G667" s="56">
        <v>560000</v>
      </c>
      <c r="H667" s="139">
        <v>65</v>
      </c>
    </row>
    <row r="668" spans="1:8" x14ac:dyDescent="0.25">
      <c r="A668" s="4">
        <v>3120</v>
      </c>
      <c r="B668" s="4" t="s">
        <v>11819</v>
      </c>
      <c r="C668" s="4" t="s">
        <v>1840</v>
      </c>
      <c r="D668" s="4" t="s">
        <v>251</v>
      </c>
      <c r="E668" s="4" t="s">
        <v>2680</v>
      </c>
      <c r="F668" s="4" t="s">
        <v>3494</v>
      </c>
      <c r="G668" s="56">
        <v>250000</v>
      </c>
      <c r="H668" s="139">
        <v>65</v>
      </c>
    </row>
    <row r="669" spans="1:8" x14ac:dyDescent="0.25">
      <c r="A669" s="4">
        <v>3204</v>
      </c>
      <c r="B669" s="4" t="s">
        <v>12037</v>
      </c>
      <c r="C669" s="4" t="s">
        <v>12038</v>
      </c>
      <c r="D669" s="4" t="s">
        <v>12039</v>
      </c>
      <c r="E669" s="4" t="s">
        <v>12040</v>
      </c>
      <c r="F669" s="4" t="s">
        <v>12041</v>
      </c>
      <c r="G669" s="56">
        <v>250000</v>
      </c>
      <c r="H669" s="139">
        <v>65</v>
      </c>
    </row>
    <row r="670" spans="1:8" x14ac:dyDescent="0.25">
      <c r="A670" s="4">
        <v>1939</v>
      </c>
      <c r="B670" s="4" t="s">
        <v>17549</v>
      </c>
      <c r="C670" s="4" t="s">
        <v>2159</v>
      </c>
      <c r="D670" s="4" t="s">
        <v>916</v>
      </c>
      <c r="E670" s="4" t="s">
        <v>16322</v>
      </c>
      <c r="F670" s="4" t="s">
        <v>3802</v>
      </c>
      <c r="G670" s="56">
        <v>313712.09999999998</v>
      </c>
      <c r="H670" s="139">
        <v>65</v>
      </c>
    </row>
    <row r="671" spans="1:8" x14ac:dyDescent="0.25">
      <c r="A671" s="4">
        <v>2992</v>
      </c>
      <c r="B671" s="4" t="s">
        <v>11150</v>
      </c>
      <c r="C671" s="4" t="s">
        <v>11151</v>
      </c>
      <c r="D671" s="4" t="s">
        <v>11152</v>
      </c>
      <c r="E671" s="4" t="s">
        <v>11153</v>
      </c>
      <c r="F671" s="4" t="s">
        <v>11154</v>
      </c>
      <c r="G671" s="54">
        <v>284403.82</v>
      </c>
      <c r="H671" s="139">
        <v>65</v>
      </c>
    </row>
    <row r="672" spans="1:8" x14ac:dyDescent="0.25">
      <c r="A672" s="4">
        <v>3112</v>
      </c>
      <c r="B672" s="4" t="s">
        <v>13668</v>
      </c>
      <c r="C672" s="4" t="s">
        <v>13669</v>
      </c>
      <c r="D672" s="4" t="s">
        <v>13670</v>
      </c>
      <c r="E672" s="4" t="s">
        <v>13671</v>
      </c>
      <c r="F672" s="4" t="s">
        <v>13672</v>
      </c>
      <c r="G672" s="56">
        <v>390000</v>
      </c>
      <c r="H672" s="139">
        <v>65</v>
      </c>
    </row>
    <row r="673" spans="1:8" x14ac:dyDescent="0.25">
      <c r="A673" s="4">
        <v>3506</v>
      </c>
      <c r="B673" s="4" t="s">
        <v>16470</v>
      </c>
      <c r="C673" s="4" t="s">
        <v>13669</v>
      </c>
      <c r="D673" s="4" t="s">
        <v>13670</v>
      </c>
      <c r="E673" s="4" t="s">
        <v>13671</v>
      </c>
      <c r="F673" s="4" t="s">
        <v>13672</v>
      </c>
      <c r="G673" s="56">
        <v>25500</v>
      </c>
      <c r="H673" s="139">
        <v>65</v>
      </c>
    </row>
    <row r="674" spans="1:8" x14ac:dyDescent="0.25">
      <c r="A674" s="4">
        <v>3221</v>
      </c>
      <c r="B674" s="4" t="s">
        <v>13928</v>
      </c>
      <c r="C674" s="4" t="s">
        <v>13929</v>
      </c>
      <c r="D674" s="4" t="s">
        <v>13930</v>
      </c>
      <c r="E674" s="4" t="s">
        <v>13931</v>
      </c>
      <c r="F674" s="4" t="s">
        <v>13932</v>
      </c>
      <c r="G674" s="56">
        <v>400000</v>
      </c>
      <c r="H674" s="139">
        <v>64</v>
      </c>
    </row>
    <row r="675" spans="1:8" x14ac:dyDescent="0.25">
      <c r="A675" s="4">
        <v>2812</v>
      </c>
      <c r="B675" s="4" t="s">
        <v>9525</v>
      </c>
      <c r="C675" s="4" t="s">
        <v>1968</v>
      </c>
      <c r="D675" s="4" t="s">
        <v>524</v>
      </c>
      <c r="E675" s="4" t="s">
        <v>2806</v>
      </c>
      <c r="F675" s="4" t="s">
        <v>3621</v>
      </c>
      <c r="G675" s="54">
        <v>225163.8</v>
      </c>
      <c r="H675" s="139">
        <v>64</v>
      </c>
    </row>
    <row r="676" spans="1:8" x14ac:dyDescent="0.25">
      <c r="A676" s="4">
        <v>3391</v>
      </c>
      <c r="B676" s="4" t="s">
        <v>17352</v>
      </c>
      <c r="C676" s="4" t="s">
        <v>2538</v>
      </c>
      <c r="D676" s="4" t="s">
        <v>1676</v>
      </c>
      <c r="E676" s="4" t="s">
        <v>3354</v>
      </c>
      <c r="F676" s="4" t="s">
        <v>3621</v>
      </c>
      <c r="G676" s="56">
        <v>225000</v>
      </c>
      <c r="H676" s="139">
        <v>64</v>
      </c>
    </row>
    <row r="677" spans="1:8" x14ac:dyDescent="0.25">
      <c r="A677" s="4">
        <v>2955</v>
      </c>
      <c r="B677" s="4" t="s">
        <v>13788</v>
      </c>
      <c r="C677" s="4" t="s">
        <v>1937</v>
      </c>
      <c r="D677" s="4" t="s">
        <v>460</v>
      </c>
      <c r="E677" s="4" t="s">
        <v>2775</v>
      </c>
      <c r="F677" s="4" t="s">
        <v>3591</v>
      </c>
      <c r="G677" s="54">
        <v>481328.43</v>
      </c>
      <c r="H677" s="139">
        <v>64</v>
      </c>
    </row>
    <row r="678" spans="1:8" x14ac:dyDescent="0.25">
      <c r="A678" s="4">
        <v>2977</v>
      </c>
      <c r="B678" s="4" t="s">
        <v>6091</v>
      </c>
      <c r="C678" s="4" t="s">
        <v>1937</v>
      </c>
      <c r="D678" s="4" t="s">
        <v>460</v>
      </c>
      <c r="E678" s="4" t="s">
        <v>2775</v>
      </c>
      <c r="F678" s="4" t="s">
        <v>3591</v>
      </c>
      <c r="G678" s="54">
        <v>37144.39</v>
      </c>
      <c r="H678" s="139">
        <v>64</v>
      </c>
    </row>
    <row r="679" spans="1:8" x14ac:dyDescent="0.25">
      <c r="A679" s="4">
        <v>3002</v>
      </c>
      <c r="B679" s="4" t="s">
        <v>6157</v>
      </c>
      <c r="C679" s="4" t="s">
        <v>1937</v>
      </c>
      <c r="D679" s="4" t="s">
        <v>460</v>
      </c>
      <c r="E679" s="4" t="s">
        <v>2775</v>
      </c>
      <c r="F679" s="4" t="s">
        <v>3591</v>
      </c>
      <c r="G679" s="54">
        <v>38759.79</v>
      </c>
      <c r="H679" s="139">
        <v>64</v>
      </c>
    </row>
    <row r="680" spans="1:8" x14ac:dyDescent="0.25">
      <c r="A680" s="4">
        <v>3428</v>
      </c>
      <c r="B680" s="4" t="s">
        <v>17518</v>
      </c>
      <c r="C680" s="4" t="s">
        <v>2030</v>
      </c>
      <c r="D680" s="4" t="s">
        <v>657</v>
      </c>
      <c r="E680" s="4" t="s">
        <v>2868</v>
      </c>
      <c r="F680" s="4" t="s">
        <v>3682</v>
      </c>
      <c r="G680" s="56">
        <v>300000</v>
      </c>
      <c r="H680" s="139">
        <v>64</v>
      </c>
    </row>
    <row r="681" spans="1:8" x14ac:dyDescent="0.25">
      <c r="A681" s="4">
        <v>3366</v>
      </c>
      <c r="B681" s="4" t="s">
        <v>16529</v>
      </c>
      <c r="C681" s="4" t="s">
        <v>9034</v>
      </c>
      <c r="D681" s="4" t="s">
        <v>9035</v>
      </c>
      <c r="E681" s="4" t="s">
        <v>9036</v>
      </c>
      <c r="F681" s="4" t="s">
        <v>9037</v>
      </c>
      <c r="G681" s="56">
        <v>50000</v>
      </c>
      <c r="H681" s="139">
        <v>64</v>
      </c>
    </row>
    <row r="682" spans="1:8" x14ac:dyDescent="0.25">
      <c r="A682" s="4">
        <v>3440</v>
      </c>
      <c r="B682" s="4" t="s">
        <v>16454</v>
      </c>
      <c r="C682" s="4" t="s">
        <v>9034</v>
      </c>
      <c r="D682" s="4" t="s">
        <v>9035</v>
      </c>
      <c r="E682" s="4" t="s">
        <v>9036</v>
      </c>
      <c r="F682" s="4" t="s">
        <v>9037</v>
      </c>
      <c r="G682" s="56">
        <v>30000</v>
      </c>
      <c r="H682" s="139">
        <v>64</v>
      </c>
    </row>
    <row r="683" spans="1:8" x14ac:dyDescent="0.25">
      <c r="A683" s="4">
        <v>3090</v>
      </c>
      <c r="B683" s="4" t="s">
        <v>11149</v>
      </c>
      <c r="C683" s="4" t="s">
        <v>1780</v>
      </c>
      <c r="D683" s="4" t="s">
        <v>121</v>
      </c>
      <c r="E683" s="4" t="s">
        <v>2620</v>
      </c>
      <c r="F683" s="4" t="s">
        <v>3434</v>
      </c>
      <c r="G683" s="56">
        <v>218000</v>
      </c>
      <c r="H683" s="139">
        <v>64</v>
      </c>
    </row>
    <row r="684" spans="1:8" x14ac:dyDescent="0.25">
      <c r="A684" s="4">
        <v>3172</v>
      </c>
      <c r="B684" s="4" t="s">
        <v>13922</v>
      </c>
      <c r="C684" s="4" t="s">
        <v>13923</v>
      </c>
      <c r="D684" s="4" t="s">
        <v>13924</v>
      </c>
      <c r="E684" s="4" t="s">
        <v>13925</v>
      </c>
      <c r="F684" s="4" t="s">
        <v>13926</v>
      </c>
      <c r="G684" s="56">
        <v>399000</v>
      </c>
      <c r="H684" s="139">
        <v>64</v>
      </c>
    </row>
    <row r="685" spans="1:8" x14ac:dyDescent="0.25">
      <c r="A685" s="4">
        <v>996</v>
      </c>
      <c r="B685" s="4" t="s">
        <v>14194</v>
      </c>
      <c r="C685" s="4" t="s">
        <v>2237</v>
      </c>
      <c r="D685" s="4" t="s">
        <v>1069</v>
      </c>
      <c r="E685" s="4" t="s">
        <v>3068</v>
      </c>
      <c r="F685" s="4" t="s">
        <v>3876</v>
      </c>
      <c r="G685" s="56">
        <v>433000</v>
      </c>
      <c r="H685" s="139">
        <v>64</v>
      </c>
    </row>
    <row r="686" spans="1:8" x14ac:dyDescent="0.25">
      <c r="A686" s="4">
        <v>3249</v>
      </c>
      <c r="B686" s="4" t="s">
        <v>12678</v>
      </c>
      <c r="C686" s="4" t="s">
        <v>1945</v>
      </c>
      <c r="D686" s="4" t="s">
        <v>476</v>
      </c>
      <c r="E686" s="4" t="s">
        <v>2783</v>
      </c>
      <c r="F686" s="4" t="s">
        <v>3599</v>
      </c>
      <c r="G686" s="56">
        <v>285000</v>
      </c>
      <c r="H686" s="139">
        <v>64</v>
      </c>
    </row>
    <row r="687" spans="1:8" x14ac:dyDescent="0.25">
      <c r="A687" s="4">
        <v>3434</v>
      </c>
      <c r="B687" s="4" t="s">
        <v>18066</v>
      </c>
      <c r="C687" s="4" t="s">
        <v>6114</v>
      </c>
      <c r="D687" s="4" t="s">
        <v>6115</v>
      </c>
      <c r="E687" s="4" t="s">
        <v>6116</v>
      </c>
      <c r="F687" s="4" t="s">
        <v>6117</v>
      </c>
      <c r="G687" s="56">
        <v>1000000</v>
      </c>
      <c r="H687" s="139">
        <v>64</v>
      </c>
    </row>
    <row r="688" spans="1:8" x14ac:dyDescent="0.25">
      <c r="A688" s="4">
        <v>3191</v>
      </c>
      <c r="B688" s="4" t="s">
        <v>12761</v>
      </c>
      <c r="C688" s="4" t="s">
        <v>12762</v>
      </c>
      <c r="D688" s="4" t="s">
        <v>12763</v>
      </c>
      <c r="E688" s="4" t="s">
        <v>12764</v>
      </c>
      <c r="F688" s="4" t="s">
        <v>12765</v>
      </c>
      <c r="G688" s="56">
        <v>300000</v>
      </c>
      <c r="H688" s="139">
        <v>64</v>
      </c>
    </row>
    <row r="689" spans="1:8" x14ac:dyDescent="0.25">
      <c r="A689" s="4">
        <v>3110</v>
      </c>
      <c r="B689" s="4" t="s">
        <v>13612</v>
      </c>
      <c r="C689" s="4" t="s">
        <v>13613</v>
      </c>
      <c r="D689" s="4" t="s">
        <v>13614</v>
      </c>
      <c r="E689" s="4" t="s">
        <v>13615</v>
      </c>
      <c r="F689" s="4" t="s">
        <v>13616</v>
      </c>
      <c r="G689" s="56">
        <v>399000</v>
      </c>
      <c r="H689" s="139">
        <v>64</v>
      </c>
    </row>
    <row r="690" spans="1:8" x14ac:dyDescent="0.25">
      <c r="A690" s="4">
        <v>70</v>
      </c>
      <c r="B690" s="4" t="s">
        <v>10302</v>
      </c>
      <c r="C690" s="4" t="s">
        <v>10303</v>
      </c>
      <c r="D690" s="4" t="s">
        <v>10304</v>
      </c>
      <c r="E690" s="4" t="s">
        <v>10305</v>
      </c>
      <c r="F690" s="4" t="s">
        <v>10306</v>
      </c>
      <c r="G690" s="54">
        <v>255771.37</v>
      </c>
      <c r="H690" s="139">
        <v>64</v>
      </c>
    </row>
    <row r="691" spans="1:8" x14ac:dyDescent="0.25">
      <c r="A691" s="4">
        <v>1678</v>
      </c>
      <c r="B691" s="4" t="s">
        <v>17743</v>
      </c>
      <c r="C691" s="4" t="s">
        <v>12987</v>
      </c>
      <c r="D691" s="4" t="s">
        <v>12988</v>
      </c>
      <c r="E691" s="4" t="s">
        <v>12989</v>
      </c>
      <c r="F691" s="4" t="s">
        <v>12990</v>
      </c>
      <c r="G691" s="56">
        <v>430000</v>
      </c>
      <c r="H691" s="139">
        <v>64</v>
      </c>
    </row>
    <row r="692" spans="1:8" x14ac:dyDescent="0.25">
      <c r="A692" s="4">
        <v>123</v>
      </c>
      <c r="B692" s="4" t="s">
        <v>11620</v>
      </c>
      <c r="C692" s="4" t="s">
        <v>11621</v>
      </c>
      <c r="D692" s="4" t="s">
        <v>11622</v>
      </c>
      <c r="E692" s="4" t="s">
        <v>11623</v>
      </c>
      <c r="F692" s="4" t="s">
        <v>11624</v>
      </c>
      <c r="G692" s="54">
        <v>319306.13</v>
      </c>
      <c r="H692" s="139">
        <v>64</v>
      </c>
    </row>
    <row r="693" spans="1:8" x14ac:dyDescent="0.25">
      <c r="A693" s="4">
        <v>3390</v>
      </c>
      <c r="B693" s="4" t="s">
        <v>17650</v>
      </c>
      <c r="C693" s="4" t="s">
        <v>12997</v>
      </c>
      <c r="D693" s="4" t="s">
        <v>12998</v>
      </c>
      <c r="E693" s="4" t="s">
        <v>12999</v>
      </c>
      <c r="F693" s="4" t="s">
        <v>13000</v>
      </c>
      <c r="G693" s="56">
        <v>371000</v>
      </c>
      <c r="H693" s="139">
        <v>64</v>
      </c>
    </row>
    <row r="694" spans="1:8" x14ac:dyDescent="0.25">
      <c r="A694" s="4">
        <v>3530</v>
      </c>
      <c r="B694" s="4" t="s">
        <v>17934</v>
      </c>
      <c r="C694" s="4" t="s">
        <v>5251</v>
      </c>
      <c r="D694" s="4" t="s">
        <v>5252</v>
      </c>
      <c r="E694" s="4" t="s">
        <v>5253</v>
      </c>
      <c r="F694" s="4" t="s">
        <v>5254</v>
      </c>
      <c r="G694" s="56">
        <v>615000</v>
      </c>
      <c r="H694" s="139">
        <v>64</v>
      </c>
    </row>
    <row r="695" spans="1:8" x14ac:dyDescent="0.25">
      <c r="A695" s="4">
        <v>3162</v>
      </c>
      <c r="B695" s="4" t="s">
        <v>12013</v>
      </c>
      <c r="C695" s="4" t="s">
        <v>1842</v>
      </c>
      <c r="D695" s="4" t="s">
        <v>256</v>
      </c>
      <c r="E695" s="4" t="s">
        <v>2682</v>
      </c>
      <c r="F695" s="4" t="s">
        <v>3496</v>
      </c>
      <c r="G695" s="56">
        <v>254000</v>
      </c>
      <c r="H695" s="139">
        <v>64</v>
      </c>
    </row>
    <row r="696" spans="1:8" x14ac:dyDescent="0.25">
      <c r="A696" s="4">
        <v>2029</v>
      </c>
      <c r="B696" s="4" t="s">
        <v>16893</v>
      </c>
      <c r="C696" s="4" t="s">
        <v>6666</v>
      </c>
      <c r="D696" s="4" t="s">
        <v>6667</v>
      </c>
      <c r="E696" s="4" t="s">
        <v>6668</v>
      </c>
      <c r="F696" s="4" t="s">
        <v>6669</v>
      </c>
      <c r="G696" s="56">
        <v>120000</v>
      </c>
      <c r="H696" s="139">
        <v>64</v>
      </c>
    </row>
    <row r="697" spans="1:8" x14ac:dyDescent="0.25">
      <c r="A697" s="4">
        <v>3174</v>
      </c>
      <c r="B697" s="4" t="s">
        <v>8381</v>
      </c>
      <c r="C697" s="4" t="s">
        <v>8382</v>
      </c>
      <c r="D697" s="4" t="s">
        <v>8383</v>
      </c>
      <c r="E697" s="4" t="s">
        <v>8384</v>
      </c>
      <c r="F697" s="4" t="s">
        <v>6669</v>
      </c>
      <c r="G697" s="56">
        <v>100000</v>
      </c>
      <c r="H697" s="139">
        <v>64</v>
      </c>
    </row>
    <row r="698" spans="1:8" x14ac:dyDescent="0.25">
      <c r="A698" s="4">
        <v>3230</v>
      </c>
      <c r="B698" s="4" t="s">
        <v>13563</v>
      </c>
      <c r="C698" s="4" t="s">
        <v>1914</v>
      </c>
      <c r="D698" s="4" t="s">
        <v>415</v>
      </c>
      <c r="E698" s="4" t="s">
        <v>2754</v>
      </c>
      <c r="F698" s="4" t="s">
        <v>3569</v>
      </c>
      <c r="G698" s="56">
        <v>352000</v>
      </c>
      <c r="H698" s="139">
        <v>64</v>
      </c>
    </row>
    <row r="699" spans="1:8" x14ac:dyDescent="0.25">
      <c r="A699" s="4">
        <v>509</v>
      </c>
      <c r="B699" s="4" t="s">
        <v>12693</v>
      </c>
      <c r="C699" s="4" t="s">
        <v>12694</v>
      </c>
      <c r="D699" s="4" t="s">
        <v>12695</v>
      </c>
      <c r="E699" s="4" t="s">
        <v>12696</v>
      </c>
      <c r="F699" s="4" t="s">
        <v>12697</v>
      </c>
      <c r="G699" s="54">
        <v>332030.99</v>
      </c>
      <c r="H699" s="139">
        <v>64</v>
      </c>
    </row>
    <row r="700" spans="1:8" x14ac:dyDescent="0.25">
      <c r="A700" s="4">
        <v>1030</v>
      </c>
      <c r="B700" s="4" t="s">
        <v>14859</v>
      </c>
      <c r="C700" s="4" t="s">
        <v>14860</v>
      </c>
      <c r="D700" s="4" t="s">
        <v>14861</v>
      </c>
      <c r="E700" s="4" t="s">
        <v>14862</v>
      </c>
      <c r="F700" s="4" t="s">
        <v>14863</v>
      </c>
      <c r="G700" s="56">
        <v>600000</v>
      </c>
      <c r="H700" s="139">
        <v>64</v>
      </c>
    </row>
    <row r="701" spans="1:8" x14ac:dyDescent="0.25">
      <c r="A701" s="4">
        <v>3104</v>
      </c>
      <c r="B701" s="4" t="s">
        <v>9176</v>
      </c>
      <c r="C701" s="4" t="s">
        <v>9177</v>
      </c>
      <c r="D701" s="4" t="s">
        <v>9178</v>
      </c>
      <c r="E701" s="4" t="s">
        <v>9179</v>
      </c>
      <c r="F701" s="4" t="s">
        <v>9180</v>
      </c>
      <c r="G701" s="56">
        <v>130000</v>
      </c>
      <c r="H701" s="139">
        <v>64</v>
      </c>
    </row>
    <row r="702" spans="1:8" x14ac:dyDescent="0.25">
      <c r="A702" s="4">
        <v>3461</v>
      </c>
      <c r="B702" s="4" t="s">
        <v>16450</v>
      </c>
      <c r="C702" s="4" t="s">
        <v>5543</v>
      </c>
      <c r="D702" s="4" t="s">
        <v>5544</v>
      </c>
      <c r="E702" s="4" t="s">
        <v>5545</v>
      </c>
      <c r="F702" s="4" t="s">
        <v>5546</v>
      </c>
      <c r="G702" s="56">
        <v>26500</v>
      </c>
      <c r="H702" s="139">
        <v>64</v>
      </c>
    </row>
    <row r="703" spans="1:8" x14ac:dyDescent="0.25">
      <c r="A703" s="4">
        <v>704</v>
      </c>
      <c r="B703" s="4" t="s">
        <v>6694</v>
      </c>
      <c r="C703" s="4" t="s">
        <v>1971</v>
      </c>
      <c r="D703" s="4" t="s">
        <v>530</v>
      </c>
      <c r="E703" s="4" t="s">
        <v>2809</v>
      </c>
      <c r="F703" s="4" t="s">
        <v>3624</v>
      </c>
      <c r="G703" s="56">
        <v>75000</v>
      </c>
      <c r="H703" s="139">
        <v>64</v>
      </c>
    </row>
    <row r="704" spans="1:8" x14ac:dyDescent="0.25">
      <c r="A704" s="4">
        <v>1049</v>
      </c>
      <c r="B704" s="4" t="s">
        <v>14430</v>
      </c>
      <c r="C704" s="4" t="s">
        <v>14431</v>
      </c>
      <c r="D704" s="4" t="s">
        <v>14432</v>
      </c>
      <c r="E704" s="4" t="s">
        <v>14433</v>
      </c>
      <c r="F704" s="4" t="s">
        <v>14434</v>
      </c>
      <c r="G704" s="56">
        <v>477000</v>
      </c>
      <c r="H704" s="139">
        <v>64</v>
      </c>
    </row>
    <row r="705" spans="1:8" x14ac:dyDescent="0.25">
      <c r="A705" s="4">
        <v>3103</v>
      </c>
      <c r="B705" s="4" t="s">
        <v>13372</v>
      </c>
      <c r="C705" s="4" t="s">
        <v>1786</v>
      </c>
      <c r="D705" s="4" t="s">
        <v>132</v>
      </c>
      <c r="E705" s="4" t="s">
        <v>2626</v>
      </c>
      <c r="F705" s="4" t="s">
        <v>3440</v>
      </c>
      <c r="G705" s="56">
        <v>366000</v>
      </c>
      <c r="H705" s="139">
        <v>64</v>
      </c>
    </row>
    <row r="706" spans="1:8" x14ac:dyDescent="0.25">
      <c r="A706" s="4">
        <v>3145</v>
      </c>
      <c r="B706" s="4" t="s">
        <v>11870</v>
      </c>
      <c r="C706" s="4" t="s">
        <v>11871</v>
      </c>
      <c r="D706" s="4" t="s">
        <v>11872</v>
      </c>
      <c r="E706" s="4" t="s">
        <v>11873</v>
      </c>
      <c r="F706" s="4" t="s">
        <v>11874</v>
      </c>
      <c r="G706" s="56">
        <v>300000</v>
      </c>
      <c r="H706" s="139">
        <v>64</v>
      </c>
    </row>
    <row r="707" spans="1:8" x14ac:dyDescent="0.25">
      <c r="A707" s="4">
        <v>827</v>
      </c>
      <c r="B707" s="4" t="s">
        <v>12238</v>
      </c>
      <c r="C707" s="4" t="s">
        <v>12239</v>
      </c>
      <c r="D707" s="4" t="s">
        <v>12240</v>
      </c>
      <c r="E707" s="4" t="s">
        <v>12241</v>
      </c>
      <c r="F707" s="4" t="s">
        <v>12242</v>
      </c>
      <c r="G707" s="56">
        <v>300000</v>
      </c>
      <c r="H707" s="139">
        <v>64</v>
      </c>
    </row>
    <row r="708" spans="1:8" x14ac:dyDescent="0.25">
      <c r="A708" s="4">
        <v>1556</v>
      </c>
      <c r="B708" s="4" t="s">
        <v>18055</v>
      </c>
      <c r="C708" s="4" t="s">
        <v>14851</v>
      </c>
      <c r="D708" s="4" t="s">
        <v>14852</v>
      </c>
      <c r="E708" s="4" t="s">
        <v>14853</v>
      </c>
      <c r="F708" s="4" t="s">
        <v>14854</v>
      </c>
      <c r="G708" s="56">
        <v>1000000</v>
      </c>
      <c r="H708" s="139">
        <v>64</v>
      </c>
    </row>
    <row r="709" spans="1:8" x14ac:dyDescent="0.25">
      <c r="A709" s="4">
        <v>938</v>
      </c>
      <c r="B709" s="4" t="s">
        <v>9870</v>
      </c>
      <c r="C709" s="4" t="s">
        <v>9871</v>
      </c>
      <c r="D709" s="4" t="s">
        <v>887</v>
      </c>
      <c r="E709" s="4" t="s">
        <v>9872</v>
      </c>
      <c r="F709" s="4" t="s">
        <v>9873</v>
      </c>
      <c r="G709" s="56">
        <v>145000</v>
      </c>
      <c r="H709" s="139">
        <v>64</v>
      </c>
    </row>
    <row r="710" spans="1:8" x14ac:dyDescent="0.25">
      <c r="A710" s="4">
        <v>2867</v>
      </c>
      <c r="B710" s="4" t="s">
        <v>9253</v>
      </c>
      <c r="C710" s="4" t="s">
        <v>9254</v>
      </c>
      <c r="D710" s="4" t="s">
        <v>9255</v>
      </c>
      <c r="E710" s="4" t="s">
        <v>9256</v>
      </c>
      <c r="F710" s="4" t="s">
        <v>9257</v>
      </c>
      <c r="G710" s="54">
        <v>225866.79</v>
      </c>
      <c r="H710" s="139">
        <v>64</v>
      </c>
    </row>
    <row r="711" spans="1:8" x14ac:dyDescent="0.25">
      <c r="A711" s="4">
        <v>127</v>
      </c>
      <c r="B711" s="4" t="s">
        <v>6957</v>
      </c>
      <c r="C711" s="4" t="s">
        <v>6958</v>
      </c>
      <c r="D711" s="4" t="s">
        <v>6959</v>
      </c>
      <c r="E711" s="4" t="s">
        <v>6960</v>
      </c>
      <c r="F711" s="4" t="s">
        <v>6961</v>
      </c>
      <c r="G711" s="54">
        <v>84345.49</v>
      </c>
      <c r="H711" s="139">
        <v>64</v>
      </c>
    </row>
    <row r="712" spans="1:8" x14ac:dyDescent="0.25">
      <c r="A712" s="4">
        <v>2809</v>
      </c>
      <c r="B712" s="4" t="s">
        <v>11946</v>
      </c>
      <c r="C712" s="4" t="s">
        <v>6093</v>
      </c>
      <c r="D712" s="4" t="s">
        <v>6094</v>
      </c>
      <c r="E712" s="4" t="s">
        <v>6095</v>
      </c>
      <c r="F712" s="4" t="s">
        <v>6096</v>
      </c>
      <c r="G712" s="54">
        <v>411343.21</v>
      </c>
      <c r="H712" s="139">
        <v>64</v>
      </c>
    </row>
    <row r="713" spans="1:8" x14ac:dyDescent="0.25">
      <c r="A713" s="4">
        <v>3007</v>
      </c>
      <c r="B713" s="4" t="s">
        <v>6092</v>
      </c>
      <c r="C713" s="4" t="s">
        <v>6093</v>
      </c>
      <c r="D713" s="4" t="s">
        <v>6094</v>
      </c>
      <c r="E713" s="4" t="s">
        <v>6095</v>
      </c>
      <c r="F713" s="4" t="s">
        <v>6096</v>
      </c>
      <c r="G713" s="54">
        <v>36089.120000000003</v>
      </c>
      <c r="H713" s="139">
        <v>64</v>
      </c>
    </row>
    <row r="714" spans="1:8" x14ac:dyDescent="0.25">
      <c r="A714" s="4">
        <v>3015</v>
      </c>
      <c r="B714" s="4" t="s">
        <v>13707</v>
      </c>
      <c r="C714" s="4" t="s">
        <v>13708</v>
      </c>
      <c r="D714" s="4" t="s">
        <v>13709</v>
      </c>
      <c r="E714" s="4" t="s">
        <v>13710</v>
      </c>
      <c r="F714" s="4" t="s">
        <v>13711</v>
      </c>
      <c r="G714" s="54">
        <v>484387.46</v>
      </c>
      <c r="H714" s="139">
        <v>64</v>
      </c>
    </row>
    <row r="715" spans="1:8" x14ac:dyDescent="0.25">
      <c r="A715" s="4">
        <v>3309</v>
      </c>
      <c r="B715" s="4" t="s">
        <v>17778</v>
      </c>
      <c r="C715" s="4" t="s">
        <v>13178</v>
      </c>
      <c r="D715" s="4" t="s">
        <v>13179</v>
      </c>
      <c r="E715" s="4" t="s">
        <v>13180</v>
      </c>
      <c r="F715" s="4" t="s">
        <v>13181</v>
      </c>
      <c r="G715" s="56">
        <v>450000</v>
      </c>
      <c r="H715" s="139">
        <v>64</v>
      </c>
    </row>
    <row r="716" spans="1:8" x14ac:dyDescent="0.25">
      <c r="A716" s="4">
        <v>2957</v>
      </c>
      <c r="B716" s="4" t="s">
        <v>13001</v>
      </c>
      <c r="C716" s="4" t="s">
        <v>13002</v>
      </c>
      <c r="D716" s="4" t="s">
        <v>13003</v>
      </c>
      <c r="E716" s="4" t="s">
        <v>13004</v>
      </c>
      <c r="F716" s="4" t="s">
        <v>3698</v>
      </c>
      <c r="G716" s="54">
        <v>404855.63</v>
      </c>
      <c r="H716" s="139">
        <v>64</v>
      </c>
    </row>
    <row r="717" spans="1:8" x14ac:dyDescent="0.25">
      <c r="A717" s="4">
        <v>3140</v>
      </c>
      <c r="B717" s="4" t="s">
        <v>14429</v>
      </c>
      <c r="C717" s="4" t="s">
        <v>2048</v>
      </c>
      <c r="D717" s="4" t="s">
        <v>694</v>
      </c>
      <c r="E717" s="4" t="s">
        <v>2886</v>
      </c>
      <c r="F717" s="4" t="s">
        <v>3698</v>
      </c>
      <c r="G717" s="56">
        <v>500000</v>
      </c>
      <c r="H717" s="139">
        <v>64</v>
      </c>
    </row>
    <row r="718" spans="1:8" x14ac:dyDescent="0.25">
      <c r="A718" s="4">
        <v>3573</v>
      </c>
      <c r="B718" s="4" t="s">
        <v>17391</v>
      </c>
      <c r="C718" s="4" t="s">
        <v>5404</v>
      </c>
      <c r="D718" s="4" t="s">
        <v>5405</v>
      </c>
      <c r="E718" s="4" t="s">
        <v>5406</v>
      </c>
      <c r="F718" s="4" t="s">
        <v>5407</v>
      </c>
      <c r="G718" s="56">
        <v>238000</v>
      </c>
      <c r="H718" s="139">
        <v>64</v>
      </c>
    </row>
    <row r="719" spans="1:8" x14ac:dyDescent="0.25">
      <c r="A719" s="4">
        <v>3572</v>
      </c>
      <c r="B719" s="4" t="s">
        <v>17421</v>
      </c>
      <c r="C719" s="4" t="s">
        <v>5295</v>
      </c>
      <c r="D719" s="4" t="s">
        <v>5296</v>
      </c>
      <c r="E719" s="4" t="s">
        <v>5297</v>
      </c>
      <c r="F719" s="4" t="s">
        <v>5298</v>
      </c>
      <c r="G719" s="56">
        <v>250000</v>
      </c>
      <c r="H719" s="139">
        <v>64</v>
      </c>
    </row>
    <row r="720" spans="1:8" x14ac:dyDescent="0.25">
      <c r="A720" s="4">
        <v>3152</v>
      </c>
      <c r="B720" s="4" t="s">
        <v>12638</v>
      </c>
      <c r="C720" s="4" t="s">
        <v>1884</v>
      </c>
      <c r="D720" s="4" t="s">
        <v>347</v>
      </c>
      <c r="E720" s="4" t="s">
        <v>2724</v>
      </c>
      <c r="F720" s="4" t="s">
        <v>3538</v>
      </c>
      <c r="G720" s="56">
        <v>300000</v>
      </c>
      <c r="H720" s="139">
        <v>64</v>
      </c>
    </row>
    <row r="721" spans="1:8" x14ac:dyDescent="0.25">
      <c r="A721" s="4">
        <v>2954</v>
      </c>
      <c r="B721" s="4" t="s">
        <v>10589</v>
      </c>
      <c r="C721" s="4" t="s">
        <v>1994</v>
      </c>
      <c r="D721" s="4" t="s">
        <v>582</v>
      </c>
      <c r="E721" s="4" t="s">
        <v>2832</v>
      </c>
      <c r="F721" s="4" t="s">
        <v>3646</v>
      </c>
      <c r="G721" s="54">
        <v>224544.2</v>
      </c>
      <c r="H721" s="139">
        <v>64</v>
      </c>
    </row>
    <row r="722" spans="1:8" x14ac:dyDescent="0.25">
      <c r="A722" s="4">
        <v>2912</v>
      </c>
      <c r="B722" s="4" t="s">
        <v>13569</v>
      </c>
      <c r="C722" s="4" t="s">
        <v>13570</v>
      </c>
      <c r="D722" s="4" t="s">
        <v>13571</v>
      </c>
      <c r="E722" s="4" t="s">
        <v>13572</v>
      </c>
      <c r="F722" s="4" t="s">
        <v>13573</v>
      </c>
      <c r="G722" s="54">
        <v>493081.93</v>
      </c>
      <c r="H722" s="139">
        <v>64</v>
      </c>
    </row>
    <row r="723" spans="1:8" x14ac:dyDescent="0.25">
      <c r="A723" s="4">
        <v>64</v>
      </c>
      <c r="B723" s="4" t="s">
        <v>10703</v>
      </c>
      <c r="C723" s="4" t="s">
        <v>10704</v>
      </c>
      <c r="D723" s="4" t="s">
        <v>10705</v>
      </c>
      <c r="E723" s="4" t="s">
        <v>10706</v>
      </c>
      <c r="F723" s="4" t="s">
        <v>10707</v>
      </c>
      <c r="G723" s="54">
        <v>287571.71999999997</v>
      </c>
      <c r="H723" s="139">
        <v>64</v>
      </c>
    </row>
    <row r="724" spans="1:8" x14ac:dyDescent="0.25">
      <c r="A724" s="4">
        <v>1143</v>
      </c>
      <c r="B724" s="4" t="s">
        <v>7908</v>
      </c>
      <c r="C724" s="4" t="s">
        <v>7909</v>
      </c>
      <c r="D724" s="4" t="s">
        <v>7910</v>
      </c>
      <c r="E724" s="4" t="s">
        <v>7911</v>
      </c>
      <c r="F724" s="4" t="s">
        <v>7912</v>
      </c>
      <c r="G724" s="56">
        <v>86000</v>
      </c>
      <c r="H724" s="139">
        <v>64</v>
      </c>
    </row>
    <row r="725" spans="1:8" x14ac:dyDescent="0.25">
      <c r="A725" s="4">
        <v>873</v>
      </c>
      <c r="B725" s="4" t="s">
        <v>15231</v>
      </c>
      <c r="C725" s="4" t="s">
        <v>2408</v>
      </c>
      <c r="D725" s="4" t="s">
        <v>1415</v>
      </c>
      <c r="E725" s="4" t="s">
        <v>3230</v>
      </c>
      <c r="F725" s="4" t="s">
        <v>3530</v>
      </c>
      <c r="G725" s="56">
        <v>800000</v>
      </c>
      <c r="H725" s="139">
        <v>64</v>
      </c>
    </row>
    <row r="726" spans="1:8" x14ac:dyDescent="0.25">
      <c r="A726" s="4">
        <v>2886</v>
      </c>
      <c r="B726" s="4" t="s">
        <v>8816</v>
      </c>
      <c r="C726" s="4" t="s">
        <v>1876</v>
      </c>
      <c r="D726" s="4" t="s">
        <v>329</v>
      </c>
      <c r="E726" s="4" t="s">
        <v>2716</v>
      </c>
      <c r="F726" s="4" t="s">
        <v>3530</v>
      </c>
      <c r="G726" s="54">
        <v>153230.59</v>
      </c>
      <c r="H726" s="139">
        <v>64</v>
      </c>
    </row>
    <row r="727" spans="1:8" x14ac:dyDescent="0.25">
      <c r="A727" s="4">
        <v>3559</v>
      </c>
      <c r="B727" s="4" t="s">
        <v>7453</v>
      </c>
      <c r="C727" s="4" t="s">
        <v>7454</v>
      </c>
      <c r="D727" s="4" t="s">
        <v>7455</v>
      </c>
      <c r="E727" s="4" t="s">
        <v>7456</v>
      </c>
      <c r="F727" s="4" t="s">
        <v>7457</v>
      </c>
      <c r="G727" s="56">
        <v>80000</v>
      </c>
      <c r="H727" s="139">
        <v>64</v>
      </c>
    </row>
    <row r="728" spans="1:8" x14ac:dyDescent="0.25">
      <c r="A728" s="4">
        <v>2070</v>
      </c>
      <c r="B728" s="4" t="s">
        <v>18106</v>
      </c>
      <c r="C728" s="4" t="s">
        <v>14979</v>
      </c>
      <c r="D728" s="4" t="s">
        <v>14980</v>
      </c>
      <c r="E728" s="4" t="s">
        <v>14981</v>
      </c>
      <c r="F728" s="4" t="s">
        <v>14982</v>
      </c>
      <c r="G728" s="56">
        <v>812000</v>
      </c>
      <c r="H728" s="139">
        <v>64</v>
      </c>
    </row>
    <row r="729" spans="1:8" x14ac:dyDescent="0.25">
      <c r="A729" s="4">
        <v>959</v>
      </c>
      <c r="B729" s="4" t="s">
        <v>13423</v>
      </c>
      <c r="C729" s="4" t="s">
        <v>13424</v>
      </c>
      <c r="D729" s="4" t="s">
        <v>13425</v>
      </c>
      <c r="E729" s="4" t="s">
        <v>13426</v>
      </c>
      <c r="F729" s="4" t="s">
        <v>3532</v>
      </c>
      <c r="G729" s="56">
        <v>350000</v>
      </c>
      <c r="H729" s="139">
        <v>64</v>
      </c>
    </row>
    <row r="730" spans="1:8" x14ac:dyDescent="0.25">
      <c r="A730" s="4">
        <v>398</v>
      </c>
      <c r="B730" s="4" t="s">
        <v>10816</v>
      </c>
      <c r="C730" s="4" t="s">
        <v>10817</v>
      </c>
      <c r="D730" s="4" t="s">
        <v>10818</v>
      </c>
      <c r="E730" s="4" t="s">
        <v>10819</v>
      </c>
      <c r="F730" s="4" t="s">
        <v>10820</v>
      </c>
      <c r="G730" s="54">
        <v>213715.11</v>
      </c>
      <c r="H730" s="139">
        <v>64</v>
      </c>
    </row>
    <row r="731" spans="1:8" x14ac:dyDescent="0.25">
      <c r="A731" s="4">
        <v>2983</v>
      </c>
      <c r="B731" s="4" t="s">
        <v>14221</v>
      </c>
      <c r="C731" s="4" t="s">
        <v>14222</v>
      </c>
      <c r="D731" s="4" t="s">
        <v>14223</v>
      </c>
      <c r="E731" s="4" t="s">
        <v>14224</v>
      </c>
      <c r="F731" s="4" t="s">
        <v>10820</v>
      </c>
      <c r="G731" s="54">
        <v>512161.69</v>
      </c>
      <c r="H731" s="139">
        <v>64</v>
      </c>
    </row>
    <row r="732" spans="1:8" x14ac:dyDescent="0.25">
      <c r="A732" s="4">
        <v>33</v>
      </c>
      <c r="B732" s="4" t="s">
        <v>6541</v>
      </c>
      <c r="C732" s="4" t="s">
        <v>6542</v>
      </c>
      <c r="D732" s="4" t="s">
        <v>6543</v>
      </c>
      <c r="E732" s="4" t="s">
        <v>6544</v>
      </c>
      <c r="F732" s="4" t="s">
        <v>6545</v>
      </c>
      <c r="G732" s="54">
        <v>83279.66</v>
      </c>
      <c r="H732" s="139">
        <v>64</v>
      </c>
    </row>
    <row r="733" spans="1:8" x14ac:dyDescent="0.25">
      <c r="A733" s="4">
        <v>3133</v>
      </c>
      <c r="B733" s="4" t="s">
        <v>11284</v>
      </c>
      <c r="C733" s="4" t="s">
        <v>2151</v>
      </c>
      <c r="D733" s="4" t="s">
        <v>902</v>
      </c>
      <c r="E733" s="4" t="s">
        <v>2988</v>
      </c>
      <c r="F733" s="4" t="s">
        <v>3794</v>
      </c>
      <c r="G733" s="56">
        <v>215000</v>
      </c>
      <c r="H733" s="139">
        <v>64</v>
      </c>
    </row>
    <row r="734" spans="1:8" x14ac:dyDescent="0.25">
      <c r="A734" s="4">
        <v>3360</v>
      </c>
      <c r="B734" s="4" t="s">
        <v>18048</v>
      </c>
      <c r="C734" s="4" t="s">
        <v>15328</v>
      </c>
      <c r="D734" s="4" t="s">
        <v>15329</v>
      </c>
      <c r="E734" s="4" t="s">
        <v>15330</v>
      </c>
      <c r="F734" s="4" t="s">
        <v>11666</v>
      </c>
      <c r="G734" s="56">
        <v>977000</v>
      </c>
      <c r="H734" s="139">
        <v>64</v>
      </c>
    </row>
    <row r="735" spans="1:8" x14ac:dyDescent="0.25">
      <c r="A735" s="4">
        <v>1589</v>
      </c>
      <c r="B735" s="4" t="s">
        <v>17665</v>
      </c>
      <c r="C735" s="4" t="s">
        <v>8292</v>
      </c>
      <c r="D735" s="4" t="s">
        <v>8293</v>
      </c>
      <c r="E735" s="4" t="s">
        <v>8294</v>
      </c>
      <c r="F735" s="4" t="s">
        <v>8295</v>
      </c>
      <c r="G735" s="56">
        <v>380000</v>
      </c>
      <c r="H735" s="139">
        <v>64</v>
      </c>
    </row>
    <row r="736" spans="1:8" x14ac:dyDescent="0.25">
      <c r="A736" s="4">
        <v>1046</v>
      </c>
      <c r="B736" s="4" t="s">
        <v>12639</v>
      </c>
      <c r="C736" s="4" t="s">
        <v>12640</v>
      </c>
      <c r="D736" s="4" t="s">
        <v>12641</v>
      </c>
      <c r="E736" s="4" t="s">
        <v>12642</v>
      </c>
      <c r="F736" s="4" t="s">
        <v>12643</v>
      </c>
      <c r="G736" s="56">
        <v>288000</v>
      </c>
      <c r="H736" s="139">
        <v>64</v>
      </c>
    </row>
    <row r="737" spans="1:8" x14ac:dyDescent="0.25">
      <c r="A737" s="4">
        <v>3063</v>
      </c>
      <c r="B737" s="4" t="s">
        <v>11761</v>
      </c>
      <c r="C737" s="4" t="s">
        <v>11762</v>
      </c>
      <c r="D737" s="4" t="s">
        <v>11763</v>
      </c>
      <c r="E737" s="4" t="s">
        <v>11764</v>
      </c>
      <c r="F737" s="4" t="s">
        <v>11765</v>
      </c>
      <c r="G737" s="56">
        <v>260000</v>
      </c>
      <c r="H737" s="139">
        <v>64</v>
      </c>
    </row>
    <row r="738" spans="1:8" x14ac:dyDescent="0.25">
      <c r="A738" s="4">
        <v>280</v>
      </c>
      <c r="B738" s="4" t="s">
        <v>14411</v>
      </c>
      <c r="C738" s="4" t="s">
        <v>14412</v>
      </c>
      <c r="D738" s="4" t="s">
        <v>14413</v>
      </c>
      <c r="E738" s="4" t="s">
        <v>14414</v>
      </c>
      <c r="F738" s="4" t="s">
        <v>14415</v>
      </c>
      <c r="G738" s="54">
        <v>558721.86</v>
      </c>
      <c r="H738" s="139">
        <v>63</v>
      </c>
    </row>
    <row r="739" spans="1:8" x14ac:dyDescent="0.25">
      <c r="A739" s="4">
        <v>980</v>
      </c>
      <c r="B739" s="4" t="s">
        <v>8901</v>
      </c>
      <c r="C739" s="4" t="s">
        <v>2289</v>
      </c>
      <c r="D739" s="4" t="s">
        <v>1176</v>
      </c>
      <c r="E739" s="4" t="s">
        <v>3119</v>
      </c>
      <c r="F739" s="4" t="s">
        <v>3925</v>
      </c>
      <c r="G739" s="56">
        <v>112000</v>
      </c>
      <c r="H739" s="139">
        <v>63</v>
      </c>
    </row>
    <row r="740" spans="1:8" x14ac:dyDescent="0.25">
      <c r="A740" s="4">
        <v>3346</v>
      </c>
      <c r="B740" s="4" t="s">
        <v>17896</v>
      </c>
      <c r="C740" s="4" t="s">
        <v>2401</v>
      </c>
      <c r="D740" s="4" t="s">
        <v>1399</v>
      </c>
      <c r="E740" s="4" t="s">
        <v>3223</v>
      </c>
      <c r="F740" s="4" t="s">
        <v>3925</v>
      </c>
      <c r="G740" s="56">
        <v>583000</v>
      </c>
      <c r="H740" s="139">
        <v>63</v>
      </c>
    </row>
    <row r="741" spans="1:8" x14ac:dyDescent="0.25">
      <c r="A741" s="4">
        <v>3357</v>
      </c>
      <c r="B741" s="4" t="s">
        <v>18004</v>
      </c>
      <c r="C741" s="4" t="s">
        <v>11500</v>
      </c>
      <c r="D741" s="4" t="s">
        <v>11501</v>
      </c>
      <c r="E741" s="4" t="s">
        <v>11502</v>
      </c>
      <c r="F741" s="4" t="s">
        <v>11503</v>
      </c>
      <c r="G741" s="56">
        <v>800000</v>
      </c>
      <c r="H741" s="139">
        <v>63</v>
      </c>
    </row>
    <row r="742" spans="1:8" x14ac:dyDescent="0.25">
      <c r="A742" s="4">
        <v>274</v>
      </c>
      <c r="B742" s="4" t="s">
        <v>12664</v>
      </c>
      <c r="C742" s="4" t="s">
        <v>2547</v>
      </c>
      <c r="D742" s="4" t="s">
        <v>1692</v>
      </c>
      <c r="E742" s="4" t="s">
        <v>3359</v>
      </c>
      <c r="F742" s="4" t="s">
        <v>4156</v>
      </c>
      <c r="G742" s="54">
        <v>368047.98</v>
      </c>
      <c r="H742" s="139">
        <v>63</v>
      </c>
    </row>
    <row r="743" spans="1:8" x14ac:dyDescent="0.25">
      <c r="A743" s="4">
        <v>60</v>
      </c>
      <c r="B743" s="4" t="s">
        <v>5996</v>
      </c>
      <c r="C743" s="4" t="s">
        <v>5997</v>
      </c>
      <c r="D743" s="4" t="s">
        <v>5998</v>
      </c>
      <c r="E743" s="4" t="s">
        <v>5999</v>
      </c>
      <c r="F743" s="4" t="s">
        <v>6000</v>
      </c>
      <c r="G743" s="54">
        <v>42762.74</v>
      </c>
      <c r="H743" s="139">
        <v>63</v>
      </c>
    </row>
    <row r="744" spans="1:8" x14ac:dyDescent="0.25">
      <c r="A744" s="4">
        <v>148</v>
      </c>
      <c r="B744" s="4" t="s">
        <v>12670</v>
      </c>
      <c r="C744" s="4" t="s">
        <v>12671</v>
      </c>
      <c r="D744" s="4" t="s">
        <v>12672</v>
      </c>
      <c r="E744" s="4" t="s">
        <v>12673</v>
      </c>
      <c r="F744" s="4" t="s">
        <v>3415</v>
      </c>
      <c r="G744" s="54">
        <v>491501.82</v>
      </c>
      <c r="H744" s="139">
        <v>63</v>
      </c>
    </row>
    <row r="745" spans="1:8" x14ac:dyDescent="0.25">
      <c r="A745" s="4">
        <v>3476</v>
      </c>
      <c r="B745" s="4" t="s">
        <v>17267</v>
      </c>
      <c r="C745" s="4" t="s">
        <v>1759</v>
      </c>
      <c r="D745" s="4" t="s">
        <v>4169</v>
      </c>
      <c r="E745" s="4" t="s">
        <v>2602</v>
      </c>
      <c r="F745" s="4" t="s">
        <v>3415</v>
      </c>
      <c r="G745" s="56">
        <v>200000</v>
      </c>
      <c r="H745" s="139">
        <v>63</v>
      </c>
    </row>
    <row r="746" spans="1:8" x14ac:dyDescent="0.25">
      <c r="A746" s="4">
        <v>3001</v>
      </c>
      <c r="B746" s="4" t="s">
        <v>14482</v>
      </c>
      <c r="C746" s="4" t="s">
        <v>14483</v>
      </c>
      <c r="D746" s="4" t="s">
        <v>14484</v>
      </c>
      <c r="E746" s="4" t="s">
        <v>14485</v>
      </c>
      <c r="F746" s="4" t="s">
        <v>14486</v>
      </c>
      <c r="G746" s="54">
        <v>523268.87</v>
      </c>
      <c r="H746" s="139">
        <v>63</v>
      </c>
    </row>
    <row r="747" spans="1:8" x14ac:dyDescent="0.25">
      <c r="A747" s="4">
        <v>8</v>
      </c>
      <c r="B747" s="4" t="s">
        <v>8854</v>
      </c>
      <c r="C747" s="4" t="s">
        <v>1935</v>
      </c>
      <c r="D747" s="4" t="s">
        <v>456</v>
      </c>
      <c r="E747" s="4" t="s">
        <v>2773</v>
      </c>
      <c r="F747" s="4" t="s">
        <v>3589</v>
      </c>
      <c r="G747" s="54">
        <v>236100.92</v>
      </c>
      <c r="H747" s="139">
        <v>63</v>
      </c>
    </row>
    <row r="748" spans="1:8" x14ac:dyDescent="0.25">
      <c r="A748" s="4">
        <v>3259</v>
      </c>
      <c r="B748" s="4" t="s">
        <v>5092</v>
      </c>
      <c r="C748" s="4" t="s">
        <v>1987</v>
      </c>
      <c r="D748" s="4" t="s">
        <v>564</v>
      </c>
      <c r="E748" s="4" t="s">
        <v>2825</v>
      </c>
      <c r="F748" s="4" t="s">
        <v>3640</v>
      </c>
      <c r="G748" s="56">
        <v>243000</v>
      </c>
      <c r="H748" s="139">
        <v>63</v>
      </c>
    </row>
    <row r="749" spans="1:8" x14ac:dyDescent="0.25">
      <c r="A749" s="4">
        <v>3335</v>
      </c>
      <c r="B749" s="4" t="s">
        <v>17088</v>
      </c>
      <c r="C749" s="4" t="s">
        <v>1993</v>
      </c>
      <c r="D749" s="4" t="s">
        <v>580</v>
      </c>
      <c r="E749" s="4" t="s">
        <v>2831</v>
      </c>
      <c r="F749" s="4" t="s">
        <v>3640</v>
      </c>
      <c r="G749" s="56">
        <v>159000</v>
      </c>
      <c r="H749" s="139">
        <v>63</v>
      </c>
    </row>
    <row r="750" spans="1:8" x14ac:dyDescent="0.25">
      <c r="A750" s="4">
        <v>3491</v>
      </c>
      <c r="B750" s="4" t="s">
        <v>16486</v>
      </c>
      <c r="C750" s="4" t="s">
        <v>1993</v>
      </c>
      <c r="D750" s="4" t="s">
        <v>580</v>
      </c>
      <c r="E750" s="4" t="s">
        <v>2831</v>
      </c>
      <c r="F750" s="4" t="s">
        <v>3640</v>
      </c>
      <c r="G750" s="56">
        <v>30000</v>
      </c>
      <c r="H750" s="139">
        <v>63</v>
      </c>
    </row>
    <row r="751" spans="1:8" x14ac:dyDescent="0.25">
      <c r="A751" s="4">
        <v>3207</v>
      </c>
      <c r="B751" s="4" t="s">
        <v>7568</v>
      </c>
      <c r="C751" s="4" t="s">
        <v>7569</v>
      </c>
      <c r="D751" s="4" t="s">
        <v>7570</v>
      </c>
      <c r="E751" s="4" t="s">
        <v>7571</v>
      </c>
      <c r="F751" s="4" t="s">
        <v>7572</v>
      </c>
      <c r="G751" s="56">
        <v>80000</v>
      </c>
      <c r="H751" s="139">
        <v>63</v>
      </c>
    </row>
    <row r="752" spans="1:8" x14ac:dyDescent="0.25">
      <c r="A752" s="4">
        <v>941</v>
      </c>
      <c r="B752" s="4" t="s">
        <v>11109</v>
      </c>
      <c r="C752" s="4" t="s">
        <v>11110</v>
      </c>
      <c r="D752" s="4" t="s">
        <v>11111</v>
      </c>
      <c r="E752" s="4" t="s">
        <v>11112</v>
      </c>
      <c r="F752" s="4" t="s">
        <v>11113</v>
      </c>
      <c r="G752" s="56">
        <v>200000</v>
      </c>
      <c r="H752" s="139">
        <v>63</v>
      </c>
    </row>
    <row r="753" spans="1:8" x14ac:dyDescent="0.25">
      <c r="A753" s="4">
        <v>1387</v>
      </c>
      <c r="B753" s="4" t="s">
        <v>16331</v>
      </c>
      <c r="C753" s="4" t="s">
        <v>11110</v>
      </c>
      <c r="D753" s="4" t="s">
        <v>11111</v>
      </c>
      <c r="E753" s="4" t="s">
        <v>11112</v>
      </c>
      <c r="F753" s="4" t="s">
        <v>11113</v>
      </c>
      <c r="G753" s="56">
        <v>14000</v>
      </c>
      <c r="H753" s="139">
        <v>63</v>
      </c>
    </row>
    <row r="754" spans="1:8" x14ac:dyDescent="0.25">
      <c r="A754" s="4">
        <v>450</v>
      </c>
      <c r="B754" s="4" t="s">
        <v>12862</v>
      </c>
      <c r="C754" s="4" t="s">
        <v>12863</v>
      </c>
      <c r="D754" s="4" t="s">
        <v>12864</v>
      </c>
      <c r="E754" s="4" t="s">
        <v>12865</v>
      </c>
      <c r="F754" s="4" t="s">
        <v>12866</v>
      </c>
      <c r="G754" s="54">
        <v>365163.17</v>
      </c>
      <c r="H754" s="139">
        <v>63</v>
      </c>
    </row>
    <row r="755" spans="1:8" x14ac:dyDescent="0.25">
      <c r="A755" s="4">
        <v>1962</v>
      </c>
      <c r="B755" s="4" t="s">
        <v>17515</v>
      </c>
      <c r="C755" s="4" t="s">
        <v>18964</v>
      </c>
      <c r="D755" s="4" t="s">
        <v>18506</v>
      </c>
      <c r="E755" s="4" t="s">
        <v>19421</v>
      </c>
      <c r="F755" s="4" t="s">
        <v>12866</v>
      </c>
      <c r="G755" s="56">
        <v>300000</v>
      </c>
      <c r="H755" s="139">
        <v>63</v>
      </c>
    </row>
    <row r="756" spans="1:8" x14ac:dyDescent="0.25">
      <c r="A756" s="4">
        <v>95</v>
      </c>
      <c r="B756" s="4" t="s">
        <v>6346</v>
      </c>
      <c r="C756" s="4" t="s">
        <v>6347</v>
      </c>
      <c r="D756" s="4" t="s">
        <v>6348</v>
      </c>
      <c r="E756" s="4" t="s">
        <v>6349</v>
      </c>
      <c r="F756" s="4" t="s">
        <v>6350</v>
      </c>
      <c r="G756" s="54">
        <v>57822.11</v>
      </c>
      <c r="H756" s="139">
        <v>63</v>
      </c>
    </row>
    <row r="757" spans="1:8" x14ac:dyDescent="0.25">
      <c r="A757" s="4">
        <v>3293</v>
      </c>
      <c r="B757" s="4" t="s">
        <v>17051</v>
      </c>
      <c r="C757" s="4" t="s">
        <v>2243</v>
      </c>
      <c r="D757" s="4" t="s">
        <v>1081</v>
      </c>
      <c r="E757" s="4" t="s">
        <v>3074</v>
      </c>
      <c r="F757" s="4" t="s">
        <v>3882</v>
      </c>
      <c r="G757" s="56">
        <v>157000</v>
      </c>
      <c r="H757" s="139">
        <v>63</v>
      </c>
    </row>
    <row r="758" spans="1:8" x14ac:dyDescent="0.25">
      <c r="A758" s="4">
        <v>3526</v>
      </c>
      <c r="B758" s="4" t="s">
        <v>17280</v>
      </c>
      <c r="C758" s="4" t="s">
        <v>18923</v>
      </c>
      <c r="D758" s="4" t="s">
        <v>18463</v>
      </c>
      <c r="E758" s="4" t="s">
        <v>19379</v>
      </c>
      <c r="F758" s="4" t="s">
        <v>19777</v>
      </c>
      <c r="G758" s="56">
        <v>200000</v>
      </c>
      <c r="H758" s="139">
        <v>63</v>
      </c>
    </row>
    <row r="759" spans="1:8" x14ac:dyDescent="0.25">
      <c r="A759" s="4">
        <v>1866</v>
      </c>
      <c r="B759" s="4" t="s">
        <v>17718</v>
      </c>
      <c r="C759" s="4" t="s">
        <v>10667</v>
      </c>
      <c r="D759" s="4" t="s">
        <v>10668</v>
      </c>
      <c r="E759" s="4" t="s">
        <v>10669</v>
      </c>
      <c r="F759" s="4" t="s">
        <v>10670</v>
      </c>
      <c r="G759" s="56">
        <v>406000</v>
      </c>
      <c r="H759" s="139">
        <v>63</v>
      </c>
    </row>
    <row r="760" spans="1:8" x14ac:dyDescent="0.25">
      <c r="A760" s="4">
        <v>1977</v>
      </c>
      <c r="B760" s="4" t="s">
        <v>17524</v>
      </c>
      <c r="C760" s="4" t="s">
        <v>18968</v>
      </c>
      <c r="D760" s="4" t="s">
        <v>18510</v>
      </c>
      <c r="E760" s="4" t="s">
        <v>19425</v>
      </c>
      <c r="F760" s="4" t="s">
        <v>19814</v>
      </c>
      <c r="G760" s="56">
        <v>300000</v>
      </c>
      <c r="H760" s="139">
        <v>63</v>
      </c>
    </row>
    <row r="761" spans="1:8" x14ac:dyDescent="0.25">
      <c r="A761" s="4">
        <v>1313</v>
      </c>
      <c r="B761" s="4" t="s">
        <v>17099</v>
      </c>
      <c r="C761" s="4" t="s">
        <v>6292</v>
      </c>
      <c r="D761" s="4" t="s">
        <v>18407</v>
      </c>
      <c r="E761" s="4" t="s">
        <v>6293</v>
      </c>
      <c r="F761" s="4" t="s">
        <v>6294</v>
      </c>
      <c r="G761" s="56">
        <v>169000</v>
      </c>
      <c r="H761" s="139">
        <v>63</v>
      </c>
    </row>
    <row r="762" spans="1:8" x14ac:dyDescent="0.25">
      <c r="A762" s="4">
        <v>789</v>
      </c>
      <c r="B762" s="4" t="s">
        <v>12121</v>
      </c>
      <c r="C762" s="4" t="s">
        <v>12122</v>
      </c>
      <c r="D762" s="4" t="s">
        <v>12123</v>
      </c>
      <c r="E762" s="4" t="s">
        <v>12124</v>
      </c>
      <c r="F762" s="4" t="s">
        <v>11930</v>
      </c>
      <c r="G762" s="56">
        <v>267000</v>
      </c>
      <c r="H762" s="139">
        <v>63</v>
      </c>
    </row>
    <row r="763" spans="1:8" x14ac:dyDescent="0.25">
      <c r="A763" s="4">
        <v>910</v>
      </c>
      <c r="B763" s="4" t="s">
        <v>14501</v>
      </c>
      <c r="C763" s="4" t="s">
        <v>14502</v>
      </c>
      <c r="D763" s="4" t="s">
        <v>14503</v>
      </c>
      <c r="E763" s="4" t="s">
        <v>14504</v>
      </c>
      <c r="F763" s="4" t="s">
        <v>10146</v>
      </c>
      <c r="G763" s="56">
        <v>498000</v>
      </c>
      <c r="H763" s="139">
        <v>63</v>
      </c>
    </row>
    <row r="764" spans="1:8" x14ac:dyDescent="0.25">
      <c r="A764" s="4">
        <v>2847</v>
      </c>
      <c r="B764" s="4" t="s">
        <v>10142</v>
      </c>
      <c r="C764" s="4" t="s">
        <v>10143</v>
      </c>
      <c r="D764" s="4" t="s">
        <v>10144</v>
      </c>
      <c r="E764" s="4" t="s">
        <v>10145</v>
      </c>
      <c r="F764" s="4" t="s">
        <v>10146</v>
      </c>
      <c r="G764" s="54">
        <v>237583.1</v>
      </c>
      <c r="H764" s="139">
        <v>63</v>
      </c>
    </row>
    <row r="765" spans="1:8" x14ac:dyDescent="0.25">
      <c r="A765" s="4">
        <v>1495</v>
      </c>
      <c r="B765" s="4" t="s">
        <v>17129</v>
      </c>
      <c r="C765" s="4" t="s">
        <v>9350</v>
      </c>
      <c r="D765" s="4" t="s">
        <v>9351</v>
      </c>
      <c r="E765" s="4" t="s">
        <v>9352</v>
      </c>
      <c r="F765" s="4" t="s">
        <v>9353</v>
      </c>
      <c r="G765" s="56">
        <v>170000</v>
      </c>
      <c r="H765" s="139">
        <v>63</v>
      </c>
    </row>
    <row r="766" spans="1:8" x14ac:dyDescent="0.25">
      <c r="A766" s="4">
        <v>1853</v>
      </c>
      <c r="B766" s="4" t="s">
        <v>16353</v>
      </c>
      <c r="C766" s="4" t="s">
        <v>9350</v>
      </c>
      <c r="D766" s="4" t="s">
        <v>9351</v>
      </c>
      <c r="E766" s="4" t="s">
        <v>9352</v>
      </c>
      <c r="F766" s="4" t="s">
        <v>9353</v>
      </c>
      <c r="G766" s="56">
        <v>16000</v>
      </c>
      <c r="H766" s="139">
        <v>63</v>
      </c>
    </row>
    <row r="767" spans="1:8" x14ac:dyDescent="0.25">
      <c r="A767" s="4">
        <v>316</v>
      </c>
      <c r="B767" s="4" t="s">
        <v>9690</v>
      </c>
      <c r="C767" s="4" t="s">
        <v>9691</v>
      </c>
      <c r="D767" s="4" t="s">
        <v>9692</v>
      </c>
      <c r="E767" s="4" t="s">
        <v>9693</v>
      </c>
      <c r="F767" s="4" t="s">
        <v>9694</v>
      </c>
      <c r="G767" s="54">
        <v>175709.28</v>
      </c>
      <c r="H767" s="139">
        <v>63</v>
      </c>
    </row>
    <row r="768" spans="1:8" x14ac:dyDescent="0.25">
      <c r="A768" s="4">
        <v>2943</v>
      </c>
      <c r="B768" s="4" t="s">
        <v>13134</v>
      </c>
      <c r="C768" s="4" t="s">
        <v>13135</v>
      </c>
      <c r="D768" s="4" t="s">
        <v>13136</v>
      </c>
      <c r="E768" s="4" t="s">
        <v>13137</v>
      </c>
      <c r="F768" s="4" t="s">
        <v>3556</v>
      </c>
      <c r="G768" s="54">
        <v>394142.75</v>
      </c>
      <c r="H768" s="139">
        <v>63</v>
      </c>
    </row>
    <row r="769" spans="1:8" x14ac:dyDescent="0.25">
      <c r="A769" s="4">
        <v>2994</v>
      </c>
      <c r="B769" s="4" t="s">
        <v>7059</v>
      </c>
      <c r="C769" s="4" t="s">
        <v>1901</v>
      </c>
      <c r="D769" s="4" t="s">
        <v>387</v>
      </c>
      <c r="E769" s="4" t="s">
        <v>2741</v>
      </c>
      <c r="F769" s="4" t="s">
        <v>3556</v>
      </c>
      <c r="G769" s="54">
        <v>88606.47</v>
      </c>
      <c r="H769" s="139">
        <v>63</v>
      </c>
    </row>
    <row r="770" spans="1:8" x14ac:dyDescent="0.25">
      <c r="A770" s="4">
        <v>3406</v>
      </c>
      <c r="B770" s="4" t="s">
        <v>17300</v>
      </c>
      <c r="C770" s="4" t="s">
        <v>2119</v>
      </c>
      <c r="D770" s="4" t="s">
        <v>839</v>
      </c>
      <c r="E770" s="4" t="s">
        <v>2957</v>
      </c>
      <c r="F770" s="4" t="s">
        <v>3763</v>
      </c>
      <c r="G770" s="56">
        <v>218000</v>
      </c>
      <c r="H770" s="139">
        <v>63</v>
      </c>
    </row>
    <row r="771" spans="1:8" x14ac:dyDescent="0.25">
      <c r="A771" s="4">
        <v>3184</v>
      </c>
      <c r="B771" s="4" t="s">
        <v>12727</v>
      </c>
      <c r="C771" s="4" t="s">
        <v>1871</v>
      </c>
      <c r="D771" s="4" t="s">
        <v>318</v>
      </c>
      <c r="E771" s="4" t="s">
        <v>2711</v>
      </c>
      <c r="F771" s="4" t="s">
        <v>3525</v>
      </c>
      <c r="G771" s="56">
        <v>298000</v>
      </c>
      <c r="H771" s="139">
        <v>63</v>
      </c>
    </row>
    <row r="772" spans="1:8" x14ac:dyDescent="0.25">
      <c r="A772" s="4">
        <v>730</v>
      </c>
      <c r="B772" s="4" t="s">
        <v>8878</v>
      </c>
      <c r="C772" s="4" t="s">
        <v>8879</v>
      </c>
      <c r="D772" s="4" t="s">
        <v>8880</v>
      </c>
      <c r="E772" s="4" t="s">
        <v>8881</v>
      </c>
      <c r="F772" s="4" t="s">
        <v>8882</v>
      </c>
      <c r="G772" s="56">
        <v>122000</v>
      </c>
      <c r="H772" s="139">
        <v>63</v>
      </c>
    </row>
    <row r="773" spans="1:8" x14ac:dyDescent="0.25">
      <c r="A773" s="4">
        <v>2811</v>
      </c>
      <c r="B773" s="4" t="s">
        <v>8195</v>
      </c>
      <c r="C773" s="4" t="s">
        <v>8196</v>
      </c>
      <c r="D773" s="4" t="s">
        <v>8197</v>
      </c>
      <c r="E773" s="4" t="s">
        <v>8198</v>
      </c>
      <c r="F773" s="4" t="s">
        <v>8199</v>
      </c>
      <c r="G773" s="54">
        <v>159199.59</v>
      </c>
      <c r="H773" s="139">
        <v>63</v>
      </c>
    </row>
    <row r="774" spans="1:8" x14ac:dyDescent="0.25">
      <c r="A774" s="4">
        <v>549</v>
      </c>
      <c r="B774" s="4" t="s">
        <v>9152</v>
      </c>
      <c r="C774" s="4" t="s">
        <v>9153</v>
      </c>
      <c r="D774" s="4" t="s">
        <v>9154</v>
      </c>
      <c r="E774" s="4" t="s">
        <v>9155</v>
      </c>
      <c r="F774" s="4" t="s">
        <v>3554</v>
      </c>
      <c r="G774" s="56">
        <v>150000</v>
      </c>
      <c r="H774" s="139">
        <v>63</v>
      </c>
    </row>
    <row r="775" spans="1:8" x14ac:dyDescent="0.25">
      <c r="A775" s="4">
        <v>1551</v>
      </c>
      <c r="B775" s="4" t="s">
        <v>17949</v>
      </c>
      <c r="C775" s="4" t="s">
        <v>15066</v>
      </c>
      <c r="D775" s="4" t="s">
        <v>15067</v>
      </c>
      <c r="E775" s="4" t="s">
        <v>15068</v>
      </c>
      <c r="F775" s="4" t="s">
        <v>15069</v>
      </c>
      <c r="G775" s="56">
        <v>690000</v>
      </c>
      <c r="H775" s="139">
        <v>63</v>
      </c>
    </row>
    <row r="776" spans="1:8" x14ac:dyDescent="0.25">
      <c r="A776" s="4">
        <v>581</v>
      </c>
      <c r="B776" s="4" t="s">
        <v>14276</v>
      </c>
      <c r="C776" s="4" t="s">
        <v>14277</v>
      </c>
      <c r="D776" s="4" t="s">
        <v>14278</v>
      </c>
      <c r="E776" s="4" t="s">
        <v>14279</v>
      </c>
      <c r="F776" s="4" t="s">
        <v>14280</v>
      </c>
      <c r="G776" s="56">
        <v>480737.4</v>
      </c>
      <c r="H776" s="139">
        <v>63</v>
      </c>
    </row>
    <row r="777" spans="1:8" x14ac:dyDescent="0.25">
      <c r="A777" s="4">
        <v>3508</v>
      </c>
      <c r="B777" s="4" t="s">
        <v>17976</v>
      </c>
      <c r="C777" s="4" t="s">
        <v>2124</v>
      </c>
      <c r="D777" s="4" t="s">
        <v>850</v>
      </c>
      <c r="E777" s="4" t="s">
        <v>2962</v>
      </c>
      <c r="F777" s="4" t="s">
        <v>3766</v>
      </c>
      <c r="G777" s="56">
        <v>728000</v>
      </c>
      <c r="H777" s="139">
        <v>63</v>
      </c>
    </row>
    <row r="778" spans="1:8" x14ac:dyDescent="0.25">
      <c r="A778" s="4">
        <v>397</v>
      </c>
      <c r="B778" s="4" t="s">
        <v>14440</v>
      </c>
      <c r="C778" s="4" t="s">
        <v>14441</v>
      </c>
      <c r="D778" s="4" t="s">
        <v>14442</v>
      </c>
      <c r="E778" s="4" t="s">
        <v>14443</v>
      </c>
      <c r="F778" s="4" t="s">
        <v>14444</v>
      </c>
      <c r="G778" s="54">
        <v>581150.42000000004</v>
      </c>
      <c r="H778" s="139">
        <v>63</v>
      </c>
    </row>
    <row r="779" spans="1:8" x14ac:dyDescent="0.25">
      <c r="A779" s="4">
        <v>228</v>
      </c>
      <c r="B779" s="4" t="s">
        <v>11475</v>
      </c>
      <c r="C779" s="4" t="s">
        <v>11476</v>
      </c>
      <c r="D779" s="4" t="s">
        <v>11477</v>
      </c>
      <c r="E779" s="4" t="s">
        <v>11478</v>
      </c>
      <c r="F779" s="4" t="s">
        <v>11479</v>
      </c>
      <c r="G779" s="54">
        <v>282668.56</v>
      </c>
      <c r="H779" s="139">
        <v>63</v>
      </c>
    </row>
    <row r="780" spans="1:8" x14ac:dyDescent="0.25">
      <c r="A780" s="4">
        <v>3286</v>
      </c>
      <c r="B780" s="4" t="s">
        <v>16869</v>
      </c>
      <c r="C780" s="4" t="s">
        <v>1845</v>
      </c>
      <c r="D780" s="4" t="s">
        <v>263</v>
      </c>
      <c r="E780" s="4" t="s">
        <v>2685</v>
      </c>
      <c r="F780" s="4" t="s">
        <v>3499</v>
      </c>
      <c r="G780" s="56">
        <v>130000</v>
      </c>
      <c r="H780" s="139">
        <v>63</v>
      </c>
    </row>
    <row r="781" spans="1:8" x14ac:dyDescent="0.25">
      <c r="A781" s="4">
        <v>304</v>
      </c>
      <c r="B781" s="4" t="s">
        <v>15400</v>
      </c>
      <c r="C781" s="4" t="s">
        <v>15401</v>
      </c>
      <c r="D781" s="4" t="s">
        <v>15402</v>
      </c>
      <c r="E781" s="4" t="s">
        <v>15403</v>
      </c>
      <c r="F781" s="4" t="s">
        <v>15404</v>
      </c>
      <c r="G781" s="54">
        <v>1094273.3899999999</v>
      </c>
      <c r="H781" s="139">
        <v>63</v>
      </c>
    </row>
    <row r="782" spans="1:8" x14ac:dyDescent="0.25">
      <c r="A782" s="4">
        <v>9</v>
      </c>
      <c r="B782" s="4" t="s">
        <v>10361</v>
      </c>
      <c r="C782" s="4" t="s">
        <v>10362</v>
      </c>
      <c r="D782" s="4" t="s">
        <v>10363</v>
      </c>
      <c r="E782" s="4" t="s">
        <v>10364</v>
      </c>
      <c r="F782" s="4" t="s">
        <v>10365</v>
      </c>
      <c r="G782" s="54">
        <v>356254.44</v>
      </c>
      <c r="H782" s="139">
        <v>63</v>
      </c>
    </row>
    <row r="783" spans="1:8" x14ac:dyDescent="0.25">
      <c r="A783" s="4">
        <v>773</v>
      </c>
      <c r="B783" s="4" t="s">
        <v>13044</v>
      </c>
      <c r="C783" s="4" t="s">
        <v>13045</v>
      </c>
      <c r="D783" s="4" t="s">
        <v>1707</v>
      </c>
      <c r="E783" s="4" t="s">
        <v>13046</v>
      </c>
      <c r="F783" s="4" t="s">
        <v>13047</v>
      </c>
      <c r="G783" s="56">
        <v>338000</v>
      </c>
      <c r="H783" s="139">
        <v>63</v>
      </c>
    </row>
    <row r="784" spans="1:8" x14ac:dyDescent="0.25">
      <c r="A784" s="4">
        <v>3279</v>
      </c>
      <c r="B784" s="4" t="s">
        <v>17547</v>
      </c>
      <c r="C784" s="4" t="s">
        <v>2532</v>
      </c>
      <c r="D784" s="4" t="s">
        <v>1662</v>
      </c>
      <c r="E784" s="4" t="s">
        <v>3348</v>
      </c>
      <c r="F784" s="4" t="s">
        <v>4145</v>
      </c>
      <c r="G784" s="56">
        <v>330000</v>
      </c>
      <c r="H784" s="139">
        <v>63</v>
      </c>
    </row>
    <row r="785" spans="1:8" x14ac:dyDescent="0.25">
      <c r="A785" s="4">
        <v>3433</v>
      </c>
      <c r="B785" s="4" t="s">
        <v>17690</v>
      </c>
      <c r="C785" s="4" t="s">
        <v>8436</v>
      </c>
      <c r="D785" s="4" t="s">
        <v>8437</v>
      </c>
      <c r="E785" s="4" t="s">
        <v>8438</v>
      </c>
      <c r="F785" s="4" t="s">
        <v>8439</v>
      </c>
      <c r="G785" s="56">
        <v>400000</v>
      </c>
      <c r="H785" s="139">
        <v>63</v>
      </c>
    </row>
    <row r="786" spans="1:8" x14ac:dyDescent="0.25">
      <c r="A786" s="4">
        <v>403</v>
      </c>
      <c r="B786" s="4" t="s">
        <v>8764</v>
      </c>
      <c r="C786" s="4" t="s">
        <v>8765</v>
      </c>
      <c r="D786" s="4" t="s">
        <v>8766</v>
      </c>
      <c r="E786" s="4" t="s">
        <v>8767</v>
      </c>
      <c r="F786" s="4" t="s">
        <v>8768</v>
      </c>
      <c r="G786" s="54">
        <v>143537.01999999999</v>
      </c>
      <c r="H786" s="139">
        <v>63</v>
      </c>
    </row>
    <row r="787" spans="1:8" x14ac:dyDescent="0.25">
      <c r="A787" s="4">
        <v>1340</v>
      </c>
      <c r="B787" s="4" t="s">
        <v>17581</v>
      </c>
      <c r="C787" s="4" t="s">
        <v>18977</v>
      </c>
      <c r="D787" s="4" t="s">
        <v>18519</v>
      </c>
      <c r="E787" s="4" t="s">
        <v>19434</v>
      </c>
      <c r="F787" s="4" t="s">
        <v>3957</v>
      </c>
      <c r="G787" s="56">
        <v>350000</v>
      </c>
      <c r="H787" s="139">
        <v>63</v>
      </c>
    </row>
    <row r="788" spans="1:8" x14ac:dyDescent="0.25">
      <c r="A788" s="4">
        <v>3066</v>
      </c>
      <c r="B788" s="4" t="s">
        <v>14682</v>
      </c>
      <c r="C788" s="4" t="s">
        <v>14683</v>
      </c>
      <c r="D788" s="4" t="s">
        <v>14684</v>
      </c>
      <c r="E788" s="4" t="s">
        <v>14685</v>
      </c>
      <c r="F788" s="4" t="s">
        <v>14686</v>
      </c>
      <c r="G788" s="56">
        <v>580000</v>
      </c>
      <c r="H788" s="139">
        <v>63</v>
      </c>
    </row>
    <row r="789" spans="1:8" x14ac:dyDescent="0.25">
      <c r="A789" s="4">
        <v>2893</v>
      </c>
      <c r="B789" s="4" t="s">
        <v>10854</v>
      </c>
      <c r="C789" s="4" t="s">
        <v>10855</v>
      </c>
      <c r="D789" s="4" t="s">
        <v>4493</v>
      </c>
      <c r="E789" s="4" t="s">
        <v>10856</v>
      </c>
      <c r="F789" s="4" t="s">
        <v>10857</v>
      </c>
      <c r="G789" s="54">
        <v>263814.78000000003</v>
      </c>
      <c r="H789" s="139">
        <v>63</v>
      </c>
    </row>
    <row r="790" spans="1:8" x14ac:dyDescent="0.25">
      <c r="A790" s="4">
        <v>3351</v>
      </c>
      <c r="B790" s="4" t="s">
        <v>17808</v>
      </c>
      <c r="C790" s="4" t="s">
        <v>10440</v>
      </c>
      <c r="D790" s="4" t="s">
        <v>10441</v>
      </c>
      <c r="E790" s="4" t="s">
        <v>10442</v>
      </c>
      <c r="F790" s="4" t="s">
        <v>10443</v>
      </c>
      <c r="G790" s="56">
        <v>480000</v>
      </c>
      <c r="H790" s="139">
        <v>63</v>
      </c>
    </row>
    <row r="791" spans="1:8" x14ac:dyDescent="0.25">
      <c r="A791" s="4">
        <v>3270</v>
      </c>
      <c r="B791" s="4" t="s">
        <v>17582</v>
      </c>
      <c r="C791" s="4" t="s">
        <v>1946</v>
      </c>
      <c r="D791" s="4" t="s">
        <v>478</v>
      </c>
      <c r="E791" s="4" t="s">
        <v>2784</v>
      </c>
      <c r="F791" s="4" t="s">
        <v>3600</v>
      </c>
      <c r="G791" s="56">
        <v>350000</v>
      </c>
      <c r="H791" s="139">
        <v>63</v>
      </c>
    </row>
    <row r="792" spans="1:8" x14ac:dyDescent="0.25">
      <c r="A792" s="4">
        <v>3232</v>
      </c>
      <c r="B792" s="4" t="s">
        <v>15139</v>
      </c>
      <c r="C792" s="4" t="s">
        <v>1974</v>
      </c>
      <c r="D792" s="4" t="s">
        <v>536</v>
      </c>
      <c r="E792" s="4" t="s">
        <v>2812</v>
      </c>
      <c r="F792" s="4" t="s">
        <v>3627</v>
      </c>
      <c r="G792" s="56">
        <v>675000</v>
      </c>
      <c r="H792" s="139">
        <v>63</v>
      </c>
    </row>
    <row r="793" spans="1:8" x14ac:dyDescent="0.25">
      <c r="A793" s="4">
        <v>1450</v>
      </c>
      <c r="B793" s="4" t="s">
        <v>17493</v>
      </c>
      <c r="C793" s="4" t="s">
        <v>9480</v>
      </c>
      <c r="D793" s="4" t="s">
        <v>9481</v>
      </c>
      <c r="E793" s="4" t="s">
        <v>9482</v>
      </c>
      <c r="F793" s="4" t="s">
        <v>9483</v>
      </c>
      <c r="G793" s="56">
        <v>300000</v>
      </c>
      <c r="H793" s="139">
        <v>63</v>
      </c>
    </row>
    <row r="794" spans="1:8" x14ac:dyDescent="0.25">
      <c r="A794" s="4">
        <v>2720</v>
      </c>
      <c r="B794" s="4" t="s">
        <v>16967</v>
      </c>
      <c r="C794" s="4" t="s">
        <v>8624</v>
      </c>
      <c r="D794" s="4" t="s">
        <v>8625</v>
      </c>
      <c r="E794" s="4" t="s">
        <v>8626</v>
      </c>
      <c r="F794" s="4" t="s">
        <v>8627</v>
      </c>
      <c r="G794" s="56">
        <v>131000</v>
      </c>
      <c r="H794" s="139">
        <v>63</v>
      </c>
    </row>
    <row r="795" spans="1:8" x14ac:dyDescent="0.25">
      <c r="A795" s="4">
        <v>1791</v>
      </c>
      <c r="B795" s="4" t="s">
        <v>16691</v>
      </c>
      <c r="C795" s="4" t="s">
        <v>6310</v>
      </c>
      <c r="D795" s="4" t="s">
        <v>6311</v>
      </c>
      <c r="E795" s="4" t="s">
        <v>6312</v>
      </c>
      <c r="F795" s="4" t="s">
        <v>6313</v>
      </c>
      <c r="G795" s="56">
        <v>80000</v>
      </c>
      <c r="H795" s="139">
        <v>63</v>
      </c>
    </row>
    <row r="796" spans="1:8" x14ac:dyDescent="0.25">
      <c r="A796" s="4">
        <v>2402</v>
      </c>
      <c r="B796" s="4" t="s">
        <v>16403</v>
      </c>
      <c r="C796" s="4" t="s">
        <v>6310</v>
      </c>
      <c r="D796" s="4" t="s">
        <v>6311</v>
      </c>
      <c r="E796" s="4" t="s">
        <v>6312</v>
      </c>
      <c r="F796" s="4" t="s">
        <v>6313</v>
      </c>
      <c r="G796" s="56">
        <v>16000</v>
      </c>
      <c r="H796" s="139">
        <v>63</v>
      </c>
    </row>
    <row r="797" spans="1:8" x14ac:dyDescent="0.25">
      <c r="A797" s="4">
        <v>3158</v>
      </c>
      <c r="B797" s="4" t="s">
        <v>14676</v>
      </c>
      <c r="C797" s="4" t="s">
        <v>1921</v>
      </c>
      <c r="D797" s="4" t="s">
        <v>430</v>
      </c>
      <c r="E797" s="4" t="s">
        <v>2761</v>
      </c>
      <c r="F797" s="4" t="s">
        <v>3576</v>
      </c>
      <c r="G797" s="56">
        <v>535000</v>
      </c>
      <c r="H797" s="139">
        <v>63</v>
      </c>
    </row>
    <row r="798" spans="1:8" x14ac:dyDescent="0.25">
      <c r="A798" s="4">
        <v>3167</v>
      </c>
      <c r="B798" s="4" t="s">
        <v>6082</v>
      </c>
      <c r="C798" s="4" t="s">
        <v>1921</v>
      </c>
      <c r="D798" s="4" t="s">
        <v>430</v>
      </c>
      <c r="E798" s="4" t="s">
        <v>2761</v>
      </c>
      <c r="F798" s="4" t="s">
        <v>3576</v>
      </c>
      <c r="G798" s="56">
        <v>41000</v>
      </c>
      <c r="H798" s="139">
        <v>63</v>
      </c>
    </row>
    <row r="799" spans="1:8" x14ac:dyDescent="0.25">
      <c r="A799" s="4">
        <v>3322</v>
      </c>
      <c r="B799" s="4" t="s">
        <v>16483</v>
      </c>
      <c r="C799" s="4" t="s">
        <v>1921</v>
      </c>
      <c r="D799" s="4" t="s">
        <v>430</v>
      </c>
      <c r="E799" s="4" t="s">
        <v>2761</v>
      </c>
      <c r="F799" s="4" t="s">
        <v>3576</v>
      </c>
      <c r="G799" s="56">
        <v>80000</v>
      </c>
      <c r="H799" s="139">
        <v>63</v>
      </c>
    </row>
    <row r="800" spans="1:8" x14ac:dyDescent="0.25">
      <c r="A800" s="4">
        <v>3483</v>
      </c>
      <c r="B800" s="4" t="s">
        <v>16549</v>
      </c>
      <c r="C800" s="4" t="s">
        <v>1921</v>
      </c>
      <c r="D800" s="4" t="s">
        <v>430</v>
      </c>
      <c r="E800" s="4" t="s">
        <v>2761</v>
      </c>
      <c r="F800" s="4" t="s">
        <v>3576</v>
      </c>
      <c r="G800" s="56">
        <v>43000</v>
      </c>
      <c r="H800" s="139">
        <v>63</v>
      </c>
    </row>
    <row r="801" spans="1:8" x14ac:dyDescent="0.25">
      <c r="A801" s="4">
        <v>3416</v>
      </c>
      <c r="B801" s="4" t="s">
        <v>17824</v>
      </c>
      <c r="C801" s="4" t="s">
        <v>10736</v>
      </c>
      <c r="D801" s="4" t="s">
        <v>10737</v>
      </c>
      <c r="E801" s="4" t="s">
        <v>10738</v>
      </c>
      <c r="F801" s="4" t="s">
        <v>10739</v>
      </c>
      <c r="G801" s="56">
        <v>500000</v>
      </c>
      <c r="H801" s="139">
        <v>63</v>
      </c>
    </row>
    <row r="802" spans="1:8" x14ac:dyDescent="0.25">
      <c r="A802" s="4">
        <v>125</v>
      </c>
      <c r="B802" s="4" t="s">
        <v>12527</v>
      </c>
      <c r="C802" s="4" t="s">
        <v>12528</v>
      </c>
      <c r="D802" s="4" t="s">
        <v>12529</v>
      </c>
      <c r="E802" s="4" t="s">
        <v>12530</v>
      </c>
      <c r="F802" s="4" t="s">
        <v>12531</v>
      </c>
      <c r="G802" s="54">
        <v>400399.28</v>
      </c>
      <c r="H802" s="139">
        <v>63</v>
      </c>
    </row>
    <row r="803" spans="1:8" x14ac:dyDescent="0.25">
      <c r="A803" s="4">
        <v>2538</v>
      </c>
      <c r="B803" s="4" t="s">
        <v>17770</v>
      </c>
      <c r="C803" s="4" t="s">
        <v>13265</v>
      </c>
      <c r="D803" s="4" t="s">
        <v>13266</v>
      </c>
      <c r="E803" s="4" t="s">
        <v>13267</v>
      </c>
      <c r="F803" s="4" t="s">
        <v>13268</v>
      </c>
      <c r="G803" s="56">
        <v>432000</v>
      </c>
      <c r="H803" s="139">
        <v>63</v>
      </c>
    </row>
    <row r="804" spans="1:8" x14ac:dyDescent="0.25">
      <c r="A804" s="4">
        <v>3078</v>
      </c>
      <c r="B804" s="4" t="s">
        <v>14974</v>
      </c>
      <c r="C804" s="4" t="s">
        <v>14975</v>
      </c>
      <c r="D804" s="4" t="s">
        <v>14976</v>
      </c>
      <c r="E804" s="4" t="s">
        <v>14977</v>
      </c>
      <c r="F804" s="4" t="s">
        <v>14978</v>
      </c>
      <c r="G804" s="56">
        <v>683000</v>
      </c>
      <c r="H804" s="139">
        <v>63</v>
      </c>
    </row>
    <row r="805" spans="1:8" x14ac:dyDescent="0.25">
      <c r="A805" s="4">
        <v>2240</v>
      </c>
      <c r="B805" s="4" t="s">
        <v>17692</v>
      </c>
      <c r="C805" s="4" t="s">
        <v>8238</v>
      </c>
      <c r="D805" s="4" t="s">
        <v>8239</v>
      </c>
      <c r="E805" s="4" t="s">
        <v>8240</v>
      </c>
      <c r="F805" s="4" t="s">
        <v>8241</v>
      </c>
      <c r="G805" s="56">
        <v>390000</v>
      </c>
      <c r="H805" s="139">
        <v>63</v>
      </c>
    </row>
    <row r="806" spans="1:8" x14ac:dyDescent="0.25">
      <c r="A806" s="4">
        <v>2874</v>
      </c>
      <c r="B806" s="4" t="s">
        <v>15728</v>
      </c>
      <c r="C806" s="4" t="s">
        <v>15729</v>
      </c>
      <c r="D806" s="4" t="s">
        <v>15730</v>
      </c>
      <c r="E806" s="4" t="s">
        <v>15731</v>
      </c>
      <c r="F806" s="4" t="s">
        <v>15732</v>
      </c>
      <c r="G806" s="54">
        <v>133679.49</v>
      </c>
      <c r="H806" s="139">
        <v>63</v>
      </c>
    </row>
    <row r="807" spans="1:8" x14ac:dyDescent="0.25">
      <c r="A807" s="4">
        <v>855</v>
      </c>
      <c r="B807" s="4" t="s">
        <v>13767</v>
      </c>
      <c r="C807" s="4" t="s">
        <v>13768</v>
      </c>
      <c r="D807" s="4" t="s">
        <v>4558</v>
      </c>
      <c r="E807" s="4" t="s">
        <v>13769</v>
      </c>
      <c r="F807" s="4" t="s">
        <v>13770</v>
      </c>
      <c r="G807" s="56">
        <v>390000</v>
      </c>
      <c r="H807" s="139">
        <v>63</v>
      </c>
    </row>
    <row r="808" spans="1:8" x14ac:dyDescent="0.25">
      <c r="A808" s="4">
        <v>2674</v>
      </c>
      <c r="B808" s="4" t="s">
        <v>17728</v>
      </c>
      <c r="C808" s="4" t="s">
        <v>18997</v>
      </c>
      <c r="D808" s="4" t="s">
        <v>18541</v>
      </c>
      <c r="E808" s="4" t="s">
        <v>19454</v>
      </c>
      <c r="F808" s="4" t="s">
        <v>3555</v>
      </c>
      <c r="G808" s="56">
        <v>400000</v>
      </c>
      <c r="H808" s="139">
        <v>63</v>
      </c>
    </row>
    <row r="809" spans="1:8" x14ac:dyDescent="0.25">
      <c r="A809" s="4">
        <v>999</v>
      </c>
      <c r="B809" s="4" t="s">
        <v>9090</v>
      </c>
      <c r="C809" s="4" t="s">
        <v>1783</v>
      </c>
      <c r="D809" s="4" t="s">
        <v>126</v>
      </c>
      <c r="E809" s="4" t="s">
        <v>2623</v>
      </c>
      <c r="F809" s="4" t="s">
        <v>3437</v>
      </c>
      <c r="G809" s="56">
        <v>119000</v>
      </c>
      <c r="H809" s="139">
        <v>63</v>
      </c>
    </row>
    <row r="810" spans="1:8" x14ac:dyDescent="0.25">
      <c r="A810" s="4">
        <v>1945</v>
      </c>
      <c r="B810" s="4" t="s">
        <v>16687</v>
      </c>
      <c r="C810" s="4" t="s">
        <v>18712</v>
      </c>
      <c r="D810" s="4" t="s">
        <v>18243</v>
      </c>
      <c r="E810" s="4" t="s">
        <v>19168</v>
      </c>
      <c r="F810" s="4" t="s">
        <v>19609</v>
      </c>
      <c r="G810" s="56">
        <v>76000</v>
      </c>
      <c r="H810" s="139">
        <v>63</v>
      </c>
    </row>
    <row r="811" spans="1:8" x14ac:dyDescent="0.25">
      <c r="A811" s="4">
        <v>3528</v>
      </c>
      <c r="B811" s="4" t="s">
        <v>17607</v>
      </c>
      <c r="C811" s="4" t="s">
        <v>5583</v>
      </c>
      <c r="D811" s="4" t="s">
        <v>5584</v>
      </c>
      <c r="E811" s="4" t="s">
        <v>5585</v>
      </c>
      <c r="F811" s="4" t="s">
        <v>5586</v>
      </c>
      <c r="G811" s="56">
        <v>340000</v>
      </c>
      <c r="H811" s="139">
        <v>62</v>
      </c>
    </row>
    <row r="812" spans="1:8" x14ac:dyDescent="0.25">
      <c r="A812" s="4">
        <v>3253</v>
      </c>
      <c r="B812" s="4" t="s">
        <v>14269</v>
      </c>
      <c r="C812" s="4" t="s">
        <v>2249</v>
      </c>
      <c r="D812" s="4" t="s">
        <v>1094</v>
      </c>
      <c r="E812" s="4" t="s">
        <v>3080</v>
      </c>
      <c r="F812" s="4" t="s">
        <v>3888</v>
      </c>
      <c r="G812" s="56">
        <v>440000</v>
      </c>
      <c r="H812" s="139">
        <v>62</v>
      </c>
    </row>
    <row r="813" spans="1:8" x14ac:dyDescent="0.25">
      <c r="A813" s="4">
        <v>3089</v>
      </c>
      <c r="B813" s="4" t="s">
        <v>10665</v>
      </c>
      <c r="C813" s="4" t="s">
        <v>2358</v>
      </c>
      <c r="D813" s="4" t="s">
        <v>1310</v>
      </c>
      <c r="E813" s="4" t="s">
        <v>3182</v>
      </c>
      <c r="F813" s="4" t="s">
        <v>3380</v>
      </c>
      <c r="G813" s="56">
        <v>195000</v>
      </c>
      <c r="H813" s="139">
        <v>62</v>
      </c>
    </row>
    <row r="814" spans="1:8" x14ac:dyDescent="0.25">
      <c r="A814" s="4">
        <v>3214</v>
      </c>
      <c r="B814" s="4" t="s">
        <v>7946</v>
      </c>
      <c r="C814" s="4" t="s">
        <v>7947</v>
      </c>
      <c r="D814" s="4" t="s">
        <v>7948</v>
      </c>
      <c r="E814" s="4" t="s">
        <v>7949</v>
      </c>
      <c r="F814" s="4" t="s">
        <v>7950</v>
      </c>
      <c r="G814" s="56">
        <v>90000</v>
      </c>
      <c r="H814" s="139">
        <v>62</v>
      </c>
    </row>
    <row r="815" spans="1:8" x14ac:dyDescent="0.25">
      <c r="A815" s="4">
        <v>1242</v>
      </c>
      <c r="B815" s="4" t="s">
        <v>5134</v>
      </c>
      <c r="C815" s="4" t="s">
        <v>5130</v>
      </c>
      <c r="D815" s="4" t="s">
        <v>5131</v>
      </c>
      <c r="E815" s="4" t="s">
        <v>5132</v>
      </c>
      <c r="F815" s="4" t="s">
        <v>5133</v>
      </c>
      <c r="G815" s="56">
        <v>939000</v>
      </c>
      <c r="H815" s="139">
        <v>62</v>
      </c>
    </row>
    <row r="816" spans="1:8" x14ac:dyDescent="0.25">
      <c r="A816" s="4">
        <v>1019</v>
      </c>
      <c r="B816" s="4" t="s">
        <v>7280</v>
      </c>
      <c r="C816" s="4" t="s">
        <v>7281</v>
      </c>
      <c r="D816" s="4" t="s">
        <v>7282</v>
      </c>
      <c r="E816" s="4" t="s">
        <v>7283</v>
      </c>
      <c r="F816" s="4" t="s">
        <v>7284</v>
      </c>
      <c r="G816" s="56">
        <v>69000</v>
      </c>
      <c r="H816" s="139">
        <v>62</v>
      </c>
    </row>
    <row r="817" spans="1:8" x14ac:dyDescent="0.25">
      <c r="A817" s="4">
        <v>1993</v>
      </c>
      <c r="B817" s="4" t="s">
        <v>17227</v>
      </c>
      <c r="C817" s="4" t="s">
        <v>18906</v>
      </c>
      <c r="D817" s="4" t="s">
        <v>18445</v>
      </c>
      <c r="E817" s="4" t="s">
        <v>19362</v>
      </c>
      <c r="F817" s="4" t="s">
        <v>19762</v>
      </c>
      <c r="G817" s="56">
        <v>200000</v>
      </c>
      <c r="H817" s="139">
        <v>62</v>
      </c>
    </row>
    <row r="818" spans="1:8" x14ac:dyDescent="0.25">
      <c r="A818" s="4">
        <v>712</v>
      </c>
      <c r="B818" s="4" t="s">
        <v>11226</v>
      </c>
      <c r="C818" s="4" t="s">
        <v>11227</v>
      </c>
      <c r="D818" s="4" t="s">
        <v>11228</v>
      </c>
      <c r="E818" s="4" t="s">
        <v>11229</v>
      </c>
      <c r="F818" s="4" t="s">
        <v>3756</v>
      </c>
      <c r="G818" s="56">
        <v>235000</v>
      </c>
      <c r="H818" s="139">
        <v>62</v>
      </c>
    </row>
    <row r="819" spans="1:8" x14ac:dyDescent="0.25">
      <c r="A819" s="4">
        <v>177</v>
      </c>
      <c r="B819" s="4" t="s">
        <v>11264</v>
      </c>
      <c r="C819" s="4" t="s">
        <v>11265</v>
      </c>
      <c r="D819" s="4" t="s">
        <v>11266</v>
      </c>
      <c r="E819" s="4" t="s">
        <v>11267</v>
      </c>
      <c r="F819" s="4" t="s">
        <v>11268</v>
      </c>
      <c r="G819" s="54">
        <v>277207.71000000002</v>
      </c>
      <c r="H819" s="139">
        <v>62</v>
      </c>
    </row>
    <row r="820" spans="1:8" x14ac:dyDescent="0.25">
      <c r="A820" s="4">
        <v>1043</v>
      </c>
      <c r="B820" s="4" t="s">
        <v>15517</v>
      </c>
      <c r="C820" s="4" t="s">
        <v>15518</v>
      </c>
      <c r="D820" s="4" t="s">
        <v>15519</v>
      </c>
      <c r="E820" s="4" t="s">
        <v>15520</v>
      </c>
      <c r="F820" s="4" t="s">
        <v>3480</v>
      </c>
      <c r="G820" s="56">
        <v>119000</v>
      </c>
      <c r="H820" s="139">
        <v>62</v>
      </c>
    </row>
    <row r="821" spans="1:8" x14ac:dyDescent="0.25">
      <c r="A821" s="4">
        <v>1737</v>
      </c>
      <c r="B821" s="4" t="s">
        <v>18100</v>
      </c>
      <c r="C821" s="4" t="s">
        <v>2055</v>
      </c>
      <c r="D821" s="4" t="s">
        <v>709</v>
      </c>
      <c r="E821" s="4" t="s">
        <v>2893</v>
      </c>
      <c r="F821" s="4" t="s">
        <v>3704</v>
      </c>
      <c r="G821" s="56">
        <v>920000</v>
      </c>
      <c r="H821" s="139">
        <v>62</v>
      </c>
    </row>
    <row r="822" spans="1:8" x14ac:dyDescent="0.25">
      <c r="A822" s="4">
        <v>1412</v>
      </c>
      <c r="B822" s="4" t="s">
        <v>17862</v>
      </c>
      <c r="C822" s="4" t="s">
        <v>13574</v>
      </c>
      <c r="D822" s="4" t="s">
        <v>13575</v>
      </c>
      <c r="E822" s="4" t="s">
        <v>13576</v>
      </c>
      <c r="F822" s="4" t="s">
        <v>13577</v>
      </c>
      <c r="G822" s="56">
        <v>550000</v>
      </c>
      <c r="H822" s="139">
        <v>62</v>
      </c>
    </row>
    <row r="823" spans="1:8" x14ac:dyDescent="0.25">
      <c r="A823" s="4">
        <v>3347</v>
      </c>
      <c r="B823" s="4" t="s">
        <v>17131</v>
      </c>
      <c r="C823" s="4" t="s">
        <v>9291</v>
      </c>
      <c r="D823" s="4" t="s">
        <v>9292</v>
      </c>
      <c r="E823" s="4" t="s">
        <v>9293</v>
      </c>
      <c r="F823" s="4" t="s">
        <v>9294</v>
      </c>
      <c r="G823" s="56">
        <v>170000</v>
      </c>
      <c r="H823" s="139">
        <v>62</v>
      </c>
    </row>
    <row r="824" spans="1:8" x14ac:dyDescent="0.25">
      <c r="A824" s="4">
        <v>3147</v>
      </c>
      <c r="B824" s="4" t="s">
        <v>12412</v>
      </c>
      <c r="C824" s="4" t="s">
        <v>12413</v>
      </c>
      <c r="D824" s="4" t="s">
        <v>12414</v>
      </c>
      <c r="E824" s="4" t="s">
        <v>12415</v>
      </c>
      <c r="F824" s="4" t="s">
        <v>12416</v>
      </c>
      <c r="G824" s="56">
        <v>285000</v>
      </c>
      <c r="H824" s="139">
        <v>62</v>
      </c>
    </row>
    <row r="825" spans="1:8" x14ac:dyDescent="0.25">
      <c r="A825" s="4">
        <v>213</v>
      </c>
      <c r="B825" s="4" t="s">
        <v>9989</v>
      </c>
      <c r="C825" s="4" t="s">
        <v>9990</v>
      </c>
      <c r="D825" s="4" t="s">
        <v>9991</v>
      </c>
      <c r="E825" s="4" t="s">
        <v>9992</v>
      </c>
      <c r="F825" s="4" t="s">
        <v>9993</v>
      </c>
      <c r="G825" s="54">
        <v>197797.22</v>
      </c>
      <c r="H825" s="139">
        <v>62</v>
      </c>
    </row>
    <row r="826" spans="1:8" x14ac:dyDescent="0.25">
      <c r="A826" s="4">
        <v>2986</v>
      </c>
      <c r="B826" s="4" t="s">
        <v>12440</v>
      </c>
      <c r="C826" s="4" t="s">
        <v>12441</v>
      </c>
      <c r="D826" s="4" t="s">
        <v>12442</v>
      </c>
      <c r="E826" s="4" t="s">
        <v>12443</v>
      </c>
      <c r="F826" s="4" t="s">
        <v>12444</v>
      </c>
      <c r="G826" s="54">
        <v>335075.88</v>
      </c>
      <c r="H826" s="139">
        <v>62</v>
      </c>
    </row>
    <row r="827" spans="1:8" x14ac:dyDescent="0.25">
      <c r="A827" s="4">
        <v>1411</v>
      </c>
      <c r="B827" s="4" t="s">
        <v>17762</v>
      </c>
      <c r="C827" s="4" t="s">
        <v>12460</v>
      </c>
      <c r="D827" s="4" t="s">
        <v>12461</v>
      </c>
      <c r="E827" s="4" t="s">
        <v>12462</v>
      </c>
      <c r="F827" s="4" t="s">
        <v>12463</v>
      </c>
      <c r="G827" s="56">
        <v>453000</v>
      </c>
      <c r="H827" s="139">
        <v>62</v>
      </c>
    </row>
    <row r="828" spans="1:8" x14ac:dyDescent="0.25">
      <c r="A828" s="4">
        <v>2067</v>
      </c>
      <c r="B828" s="4" t="s">
        <v>18000</v>
      </c>
      <c r="C828" s="4" t="s">
        <v>13687</v>
      </c>
      <c r="D828" s="4" t="s">
        <v>13688</v>
      </c>
      <c r="E828" s="4" t="s">
        <v>13689</v>
      </c>
      <c r="F828" s="4" t="s">
        <v>13690</v>
      </c>
      <c r="G828" s="56">
        <v>785000</v>
      </c>
      <c r="H828" s="139">
        <v>62</v>
      </c>
    </row>
    <row r="829" spans="1:8" x14ac:dyDescent="0.25">
      <c r="A829" s="4">
        <v>1596</v>
      </c>
      <c r="B829" s="4" t="s">
        <v>17093</v>
      </c>
      <c r="C829" s="4" t="s">
        <v>18864</v>
      </c>
      <c r="D829" s="4" t="s">
        <v>18402</v>
      </c>
      <c r="E829" s="4" t="s">
        <v>19320</v>
      </c>
      <c r="F829" s="4" t="s">
        <v>19728</v>
      </c>
      <c r="G829" s="56">
        <v>160000</v>
      </c>
      <c r="H829" s="139">
        <v>62</v>
      </c>
    </row>
    <row r="830" spans="1:8" x14ac:dyDescent="0.25">
      <c r="A830" s="4">
        <v>1244</v>
      </c>
      <c r="B830" s="4" t="s">
        <v>5091</v>
      </c>
      <c r="C830" s="4" t="s">
        <v>5087</v>
      </c>
      <c r="D830" s="4" t="s">
        <v>5088</v>
      </c>
      <c r="E830" s="4" t="s">
        <v>5089</v>
      </c>
      <c r="F830" s="4" t="s">
        <v>5090</v>
      </c>
      <c r="G830" s="56">
        <v>1200000</v>
      </c>
      <c r="H830" s="139">
        <v>62</v>
      </c>
    </row>
    <row r="831" spans="1:8" x14ac:dyDescent="0.25">
      <c r="A831" s="4">
        <v>2949</v>
      </c>
      <c r="B831" s="4" t="s">
        <v>12791</v>
      </c>
      <c r="C831" s="4" t="s">
        <v>12792</v>
      </c>
      <c r="D831" s="4" t="s">
        <v>12793</v>
      </c>
      <c r="E831" s="4" t="s">
        <v>12794</v>
      </c>
      <c r="F831" s="4" t="s">
        <v>3800</v>
      </c>
      <c r="G831" s="54">
        <v>392213.96</v>
      </c>
      <c r="H831" s="139">
        <v>62</v>
      </c>
    </row>
    <row r="832" spans="1:8" x14ac:dyDescent="0.25">
      <c r="A832" s="4">
        <v>3041</v>
      </c>
      <c r="B832" s="4" t="s">
        <v>10922</v>
      </c>
      <c r="C832" s="4" t="s">
        <v>1960</v>
      </c>
      <c r="D832" s="4" t="s">
        <v>508</v>
      </c>
      <c r="E832" s="4" t="s">
        <v>2798</v>
      </c>
      <c r="F832" s="4" t="s">
        <v>3613</v>
      </c>
      <c r="G832" s="54">
        <v>247401.64</v>
      </c>
      <c r="H832" s="139">
        <v>62</v>
      </c>
    </row>
    <row r="833" spans="1:8" x14ac:dyDescent="0.25">
      <c r="A833" s="4">
        <v>1581</v>
      </c>
      <c r="B833" s="4" t="s">
        <v>17678</v>
      </c>
      <c r="C833" s="4" t="s">
        <v>11972</v>
      </c>
      <c r="D833" s="4" t="s">
        <v>11973</v>
      </c>
      <c r="E833" s="4" t="s">
        <v>11974</v>
      </c>
      <c r="F833" s="4" t="s">
        <v>11975</v>
      </c>
      <c r="G833" s="56">
        <v>388000</v>
      </c>
      <c r="H833" s="139">
        <v>62</v>
      </c>
    </row>
    <row r="834" spans="1:8" x14ac:dyDescent="0.25">
      <c r="A834" s="4">
        <v>1578</v>
      </c>
      <c r="B834" s="4" t="s">
        <v>17596</v>
      </c>
      <c r="C834" s="4" t="s">
        <v>7676</v>
      </c>
      <c r="D834" s="4" t="s">
        <v>7677</v>
      </c>
      <c r="E834" s="4" t="s">
        <v>7678</v>
      </c>
      <c r="F834" s="4" t="s">
        <v>7679</v>
      </c>
      <c r="G834" s="56">
        <v>370000</v>
      </c>
      <c r="H834" s="139">
        <v>62</v>
      </c>
    </row>
    <row r="835" spans="1:8" x14ac:dyDescent="0.25">
      <c r="A835" s="4">
        <v>637</v>
      </c>
      <c r="B835" s="4" t="s">
        <v>14805</v>
      </c>
      <c r="C835" s="4" t="s">
        <v>14806</v>
      </c>
      <c r="D835" s="4" t="s">
        <v>14807</v>
      </c>
      <c r="E835" s="4" t="s">
        <v>14808</v>
      </c>
      <c r="F835" s="4" t="s">
        <v>14809</v>
      </c>
      <c r="G835" s="56">
        <v>620000</v>
      </c>
      <c r="H835" s="139">
        <v>62</v>
      </c>
    </row>
    <row r="836" spans="1:8" x14ac:dyDescent="0.25">
      <c r="A836" s="4">
        <v>767</v>
      </c>
      <c r="B836" s="4" t="s">
        <v>8210</v>
      </c>
      <c r="C836" s="4" t="s">
        <v>8211</v>
      </c>
      <c r="D836" s="4" t="s">
        <v>8212</v>
      </c>
      <c r="E836" s="4" t="s">
        <v>8213</v>
      </c>
      <c r="F836" s="4" t="s">
        <v>8214</v>
      </c>
      <c r="G836" s="56">
        <v>99000</v>
      </c>
      <c r="H836" s="139">
        <v>62</v>
      </c>
    </row>
    <row r="837" spans="1:8" x14ac:dyDescent="0.25">
      <c r="A837" s="4">
        <v>2984</v>
      </c>
      <c r="B837" s="4" t="s">
        <v>15183</v>
      </c>
      <c r="C837" s="4" t="s">
        <v>15184</v>
      </c>
      <c r="D837" s="4" t="s">
        <v>15185</v>
      </c>
      <c r="E837" s="4" t="s">
        <v>15186</v>
      </c>
      <c r="F837" s="4" t="s">
        <v>15187</v>
      </c>
      <c r="G837" s="54">
        <v>868143.23</v>
      </c>
      <c r="H837" s="139">
        <v>62</v>
      </c>
    </row>
    <row r="838" spans="1:8" x14ac:dyDescent="0.25">
      <c r="A838" s="4">
        <v>3511</v>
      </c>
      <c r="B838" s="4" t="s">
        <v>17753</v>
      </c>
      <c r="C838" s="4" t="s">
        <v>19000</v>
      </c>
      <c r="D838" s="4" t="s">
        <v>18544</v>
      </c>
      <c r="E838" s="4" t="s">
        <v>19457</v>
      </c>
      <c r="F838" s="4" t="s">
        <v>19839</v>
      </c>
      <c r="G838" s="56">
        <v>420000</v>
      </c>
      <c r="H838" s="139">
        <v>62</v>
      </c>
    </row>
    <row r="839" spans="1:8" x14ac:dyDescent="0.25">
      <c r="A839" s="4">
        <v>421</v>
      </c>
      <c r="B839" s="4" t="s">
        <v>11418</v>
      </c>
      <c r="C839" s="4" t="s">
        <v>1917</v>
      </c>
      <c r="D839" s="4" t="s">
        <v>421</v>
      </c>
      <c r="E839" s="4" t="s">
        <v>2757</v>
      </c>
      <c r="F839" s="4" t="s">
        <v>3572</v>
      </c>
      <c r="G839" s="54">
        <v>241581.89</v>
      </c>
      <c r="H839" s="139">
        <v>62</v>
      </c>
    </row>
    <row r="840" spans="1:8" x14ac:dyDescent="0.25">
      <c r="A840" s="4">
        <v>1255</v>
      </c>
      <c r="B840" s="4" t="s">
        <v>5124</v>
      </c>
      <c r="C840" s="4" t="s">
        <v>2403</v>
      </c>
      <c r="D840" s="4" t="s">
        <v>1405</v>
      </c>
      <c r="E840" s="4" t="s">
        <v>3225</v>
      </c>
      <c r="F840" s="4" t="s">
        <v>4027</v>
      </c>
      <c r="G840" s="56">
        <v>250000</v>
      </c>
      <c r="H840" s="139">
        <v>62</v>
      </c>
    </row>
    <row r="841" spans="1:8" x14ac:dyDescent="0.25">
      <c r="A841" s="4">
        <v>42</v>
      </c>
      <c r="B841" s="4" t="s">
        <v>9629</v>
      </c>
      <c r="C841" s="4" t="s">
        <v>2407</v>
      </c>
      <c r="D841" s="4" t="s">
        <v>1413</v>
      </c>
      <c r="E841" s="4" t="s">
        <v>3229</v>
      </c>
      <c r="F841" s="4" t="s">
        <v>3759</v>
      </c>
      <c r="G841" s="54">
        <v>231986.84</v>
      </c>
      <c r="H841" s="139">
        <v>62</v>
      </c>
    </row>
    <row r="842" spans="1:8" x14ac:dyDescent="0.25">
      <c r="A842" s="4">
        <v>3043</v>
      </c>
      <c r="B842" s="4" t="s">
        <v>14820</v>
      </c>
      <c r="C842" s="4" t="s">
        <v>2095</v>
      </c>
      <c r="D842" s="4" t="s">
        <v>791</v>
      </c>
      <c r="E842" s="4" t="s">
        <v>2933</v>
      </c>
      <c r="F842" s="4" t="s">
        <v>3741</v>
      </c>
      <c r="G842" s="54">
        <v>656188.71</v>
      </c>
      <c r="H842" s="139">
        <v>62</v>
      </c>
    </row>
    <row r="843" spans="1:8" x14ac:dyDescent="0.25">
      <c r="A843" s="4">
        <v>1701</v>
      </c>
      <c r="B843" s="4" t="s">
        <v>16805</v>
      </c>
      <c r="C843" s="4" t="s">
        <v>18758</v>
      </c>
      <c r="D843" s="4" t="s">
        <v>18290</v>
      </c>
      <c r="E843" s="4" t="s">
        <v>19214</v>
      </c>
      <c r="F843" s="4" t="s">
        <v>19647</v>
      </c>
      <c r="G843" s="56">
        <v>110000</v>
      </c>
      <c r="H843" s="139">
        <v>62</v>
      </c>
    </row>
    <row r="844" spans="1:8" x14ac:dyDescent="0.25">
      <c r="A844" s="4">
        <v>1622</v>
      </c>
      <c r="B844" s="4" t="s">
        <v>17405</v>
      </c>
      <c r="C844" s="4" t="s">
        <v>1940</v>
      </c>
      <c r="D844" s="4" t="s">
        <v>466</v>
      </c>
      <c r="E844" s="4" t="s">
        <v>2778</v>
      </c>
      <c r="F844" s="4" t="s">
        <v>3594</v>
      </c>
      <c r="G844" s="56">
        <v>250000</v>
      </c>
      <c r="H844" s="139">
        <v>62</v>
      </c>
    </row>
    <row r="845" spans="1:8" x14ac:dyDescent="0.25">
      <c r="A845" s="4">
        <v>2659</v>
      </c>
      <c r="B845" s="4" t="s">
        <v>16405</v>
      </c>
      <c r="C845" s="4" t="s">
        <v>1940</v>
      </c>
      <c r="D845" s="4" t="s">
        <v>466</v>
      </c>
      <c r="E845" s="4" t="s">
        <v>2778</v>
      </c>
      <c r="F845" s="4" t="s">
        <v>3594</v>
      </c>
      <c r="G845" s="56">
        <v>15000</v>
      </c>
      <c r="H845" s="139">
        <v>62</v>
      </c>
    </row>
    <row r="846" spans="1:8" x14ac:dyDescent="0.25">
      <c r="A846" s="4">
        <v>154</v>
      </c>
      <c r="B846" s="4" t="s">
        <v>8567</v>
      </c>
      <c r="C846" s="4" t="s">
        <v>8568</v>
      </c>
      <c r="D846" s="4" t="s">
        <v>8569</v>
      </c>
      <c r="E846" s="4" t="s">
        <v>8570</v>
      </c>
      <c r="F846" s="4" t="s">
        <v>3669</v>
      </c>
      <c r="G846" s="54">
        <v>142173.19</v>
      </c>
      <c r="H846" s="139">
        <v>62</v>
      </c>
    </row>
    <row r="847" spans="1:8" x14ac:dyDescent="0.25">
      <c r="A847" s="4">
        <v>354</v>
      </c>
      <c r="B847" s="4" t="s">
        <v>13754</v>
      </c>
      <c r="C847" s="4" t="s">
        <v>13755</v>
      </c>
      <c r="D847" s="4" t="s">
        <v>13756</v>
      </c>
      <c r="E847" s="4" t="s">
        <v>13757</v>
      </c>
      <c r="F847" s="4" t="s">
        <v>3669</v>
      </c>
      <c r="G847" s="54">
        <v>403514.33</v>
      </c>
      <c r="H847" s="139">
        <v>62</v>
      </c>
    </row>
    <row r="848" spans="1:8" x14ac:dyDescent="0.25">
      <c r="A848" s="4">
        <v>1843</v>
      </c>
      <c r="B848" s="4" t="s">
        <v>17764</v>
      </c>
      <c r="C848" s="4" t="s">
        <v>2017</v>
      </c>
      <c r="D848" s="4" t="s">
        <v>629</v>
      </c>
      <c r="E848" s="4" t="s">
        <v>2855</v>
      </c>
      <c r="F848" s="4" t="s">
        <v>3669</v>
      </c>
      <c r="G848" s="56">
        <v>440000</v>
      </c>
      <c r="H848" s="139">
        <v>62</v>
      </c>
    </row>
    <row r="849" spans="1:8" x14ac:dyDescent="0.25">
      <c r="A849" s="4">
        <v>3534</v>
      </c>
      <c r="B849" s="4" t="s">
        <v>17538</v>
      </c>
      <c r="C849" s="4" t="s">
        <v>18973</v>
      </c>
      <c r="D849" s="4" t="s">
        <v>18515</v>
      </c>
      <c r="E849" s="4" t="s">
        <v>19430</v>
      </c>
      <c r="F849" s="4" t="s">
        <v>19818</v>
      </c>
      <c r="G849" s="56">
        <v>300000</v>
      </c>
      <c r="H849" s="139">
        <v>62</v>
      </c>
    </row>
    <row r="850" spans="1:8" x14ac:dyDescent="0.25">
      <c r="A850" s="4">
        <v>153</v>
      </c>
      <c r="B850" s="4" t="s">
        <v>8287</v>
      </c>
      <c r="C850" s="4" t="s">
        <v>8288</v>
      </c>
      <c r="D850" s="4" t="s">
        <v>8289</v>
      </c>
      <c r="E850" s="4" t="s">
        <v>8290</v>
      </c>
      <c r="F850" s="4" t="s">
        <v>8291</v>
      </c>
      <c r="G850" s="54">
        <v>133185.04999999999</v>
      </c>
      <c r="H850" s="139">
        <v>62</v>
      </c>
    </row>
    <row r="851" spans="1:8" x14ac:dyDescent="0.25">
      <c r="A851" s="4">
        <v>1721</v>
      </c>
      <c r="B851" s="4" t="s">
        <v>17880</v>
      </c>
      <c r="C851" s="4" t="s">
        <v>14110</v>
      </c>
      <c r="D851" s="4" t="s">
        <v>14111</v>
      </c>
      <c r="E851" s="4" t="s">
        <v>14112</v>
      </c>
      <c r="F851" s="4" t="s">
        <v>14113</v>
      </c>
      <c r="G851" s="56">
        <v>560000</v>
      </c>
      <c r="H851" s="139">
        <v>62</v>
      </c>
    </row>
    <row r="852" spans="1:8" x14ac:dyDescent="0.25">
      <c r="A852" s="4">
        <v>2494</v>
      </c>
      <c r="B852" s="4" t="s">
        <v>16764</v>
      </c>
      <c r="C852" s="4" t="s">
        <v>14110</v>
      </c>
      <c r="D852" s="4" t="s">
        <v>14111</v>
      </c>
      <c r="E852" s="4" t="s">
        <v>14112</v>
      </c>
      <c r="F852" s="4" t="s">
        <v>14113</v>
      </c>
      <c r="G852" s="56">
        <v>101000</v>
      </c>
      <c r="H852" s="139">
        <v>62</v>
      </c>
    </row>
    <row r="853" spans="1:8" x14ac:dyDescent="0.25">
      <c r="A853" s="4">
        <v>3087</v>
      </c>
      <c r="B853" s="4" t="s">
        <v>13678</v>
      </c>
      <c r="C853" s="4" t="s">
        <v>13679</v>
      </c>
      <c r="D853" s="4" t="s">
        <v>13680</v>
      </c>
      <c r="E853" s="4" t="s">
        <v>13681</v>
      </c>
      <c r="F853" s="4" t="s">
        <v>13682</v>
      </c>
      <c r="G853" s="56">
        <v>400000</v>
      </c>
      <c r="H853" s="139">
        <v>62</v>
      </c>
    </row>
    <row r="854" spans="1:8" x14ac:dyDescent="0.25">
      <c r="A854" s="4">
        <v>3186</v>
      </c>
      <c r="B854" s="4" t="s">
        <v>14736</v>
      </c>
      <c r="C854" s="4" t="s">
        <v>2141</v>
      </c>
      <c r="D854" s="4" t="s">
        <v>14737</v>
      </c>
      <c r="E854" s="4" t="s">
        <v>2978</v>
      </c>
      <c r="F854" s="4" t="s">
        <v>3783</v>
      </c>
      <c r="G854" s="56">
        <v>550000</v>
      </c>
      <c r="H854" s="139">
        <v>62</v>
      </c>
    </row>
    <row r="855" spans="1:8" x14ac:dyDescent="0.25">
      <c r="A855" s="4">
        <v>3522</v>
      </c>
      <c r="B855" s="4" t="s">
        <v>16539</v>
      </c>
      <c r="C855" s="4" t="s">
        <v>2141</v>
      </c>
      <c r="D855" s="4" t="s">
        <v>14737</v>
      </c>
      <c r="E855" s="4" t="s">
        <v>2978</v>
      </c>
      <c r="F855" s="4" t="s">
        <v>3783</v>
      </c>
      <c r="G855" s="56">
        <v>40000</v>
      </c>
      <c r="H855" s="139">
        <v>62</v>
      </c>
    </row>
    <row r="856" spans="1:8" x14ac:dyDescent="0.25">
      <c r="A856" s="4">
        <v>278</v>
      </c>
      <c r="B856" s="4" t="s">
        <v>14185</v>
      </c>
      <c r="C856" s="4" t="s">
        <v>14186</v>
      </c>
      <c r="D856" s="4" t="s">
        <v>14187</v>
      </c>
      <c r="E856" s="4" t="s">
        <v>14188</v>
      </c>
      <c r="F856" s="4" t="s">
        <v>10876</v>
      </c>
      <c r="G856" s="54">
        <v>545256.31999999995</v>
      </c>
      <c r="H856" s="139">
        <v>62</v>
      </c>
    </row>
    <row r="857" spans="1:8" x14ac:dyDescent="0.25">
      <c r="A857" s="4">
        <v>988</v>
      </c>
      <c r="B857" s="4" t="s">
        <v>10872</v>
      </c>
      <c r="C857" s="4" t="s">
        <v>10873</v>
      </c>
      <c r="D857" s="4" t="s">
        <v>10874</v>
      </c>
      <c r="E857" s="4" t="s">
        <v>10875</v>
      </c>
      <c r="F857" s="4" t="s">
        <v>10876</v>
      </c>
      <c r="G857" s="56">
        <v>190000</v>
      </c>
      <c r="H857" s="139">
        <v>62</v>
      </c>
    </row>
    <row r="858" spans="1:8" x14ac:dyDescent="0.25">
      <c r="A858" s="4">
        <v>3138</v>
      </c>
      <c r="B858" s="4" t="s">
        <v>13826</v>
      </c>
      <c r="C858" s="4" t="s">
        <v>13827</v>
      </c>
      <c r="D858" s="4" t="s">
        <v>13828</v>
      </c>
      <c r="E858" s="4" t="s">
        <v>13829</v>
      </c>
      <c r="F858" s="4" t="s">
        <v>13830</v>
      </c>
      <c r="G858" s="56">
        <v>399000</v>
      </c>
      <c r="H858" s="139">
        <v>62</v>
      </c>
    </row>
    <row r="859" spans="1:8" x14ac:dyDescent="0.25">
      <c r="A859" s="4">
        <v>1243</v>
      </c>
      <c r="B859" s="4" t="s">
        <v>5018</v>
      </c>
      <c r="C859" s="4" t="s">
        <v>5014</v>
      </c>
      <c r="D859" s="4" t="s">
        <v>5015</v>
      </c>
      <c r="E859" s="4" t="s">
        <v>5016</v>
      </c>
      <c r="F859" s="4" t="s">
        <v>5017</v>
      </c>
      <c r="G859" s="56">
        <v>1146000</v>
      </c>
      <c r="H859" s="139">
        <v>62</v>
      </c>
    </row>
    <row r="860" spans="1:8" x14ac:dyDescent="0.25">
      <c r="A860" s="4">
        <v>3026</v>
      </c>
      <c r="B860" s="4" t="s">
        <v>10313</v>
      </c>
      <c r="C860" s="4" t="s">
        <v>10314</v>
      </c>
      <c r="D860" s="4" t="s">
        <v>4379</v>
      </c>
      <c r="E860" s="4" t="s">
        <v>10315</v>
      </c>
      <c r="F860" s="4" t="s">
        <v>10316</v>
      </c>
      <c r="G860" s="54">
        <v>199149.6</v>
      </c>
      <c r="H860" s="139">
        <v>62</v>
      </c>
    </row>
    <row r="861" spans="1:8" x14ac:dyDescent="0.25">
      <c r="A861" s="4">
        <v>1662</v>
      </c>
      <c r="B861" s="4" t="s">
        <v>17806</v>
      </c>
      <c r="C861" s="4" t="s">
        <v>13898</v>
      </c>
      <c r="D861" s="4" t="s">
        <v>13899</v>
      </c>
      <c r="E861" s="4" t="s">
        <v>13900</v>
      </c>
      <c r="F861" s="4" t="s">
        <v>13901</v>
      </c>
      <c r="G861" s="56">
        <v>490000</v>
      </c>
      <c r="H861" s="139">
        <v>62</v>
      </c>
    </row>
    <row r="862" spans="1:8" x14ac:dyDescent="0.25">
      <c r="A862" s="4">
        <v>2145</v>
      </c>
      <c r="B862" s="4" t="s">
        <v>17542</v>
      </c>
      <c r="C862" s="4" t="s">
        <v>18974</v>
      </c>
      <c r="D862" s="4" t="s">
        <v>18516</v>
      </c>
      <c r="E862" s="4" t="s">
        <v>19431</v>
      </c>
      <c r="F862" s="4" t="s">
        <v>19819</v>
      </c>
      <c r="G862" s="56">
        <v>306000</v>
      </c>
      <c r="H862" s="139">
        <v>62</v>
      </c>
    </row>
    <row r="863" spans="1:8" x14ac:dyDescent="0.25">
      <c r="A863" s="4">
        <v>399</v>
      </c>
      <c r="B863" s="4" t="s">
        <v>8268</v>
      </c>
      <c r="C863" s="4" t="s">
        <v>1881</v>
      </c>
      <c r="D863" s="4" t="s">
        <v>341</v>
      </c>
      <c r="E863" s="4" t="s">
        <v>2721</v>
      </c>
      <c r="F863" s="4" t="s">
        <v>3535</v>
      </c>
      <c r="G863" s="54">
        <v>116103.27</v>
      </c>
      <c r="H863" s="139">
        <v>62</v>
      </c>
    </row>
    <row r="864" spans="1:8" x14ac:dyDescent="0.25">
      <c r="A864" s="4">
        <v>3547</v>
      </c>
      <c r="B864" s="4" t="s">
        <v>7786</v>
      </c>
      <c r="C864" s="4" t="s">
        <v>2040</v>
      </c>
      <c r="D864" s="4" t="s">
        <v>677</v>
      </c>
      <c r="E864" s="4" t="s">
        <v>2878</v>
      </c>
      <c r="F864" s="4" t="s">
        <v>3535</v>
      </c>
      <c r="G864" s="54">
        <v>117856.29</v>
      </c>
      <c r="H864" s="139">
        <v>62</v>
      </c>
    </row>
    <row r="865" spans="1:8" x14ac:dyDescent="0.25">
      <c r="A865" s="4">
        <v>3533</v>
      </c>
      <c r="B865" s="4" t="s">
        <v>16743</v>
      </c>
      <c r="C865" s="4" t="s">
        <v>15309</v>
      </c>
      <c r="D865" s="4" t="s">
        <v>15310</v>
      </c>
      <c r="E865" s="4" t="s">
        <v>15311</v>
      </c>
      <c r="F865" s="4" t="s">
        <v>15312</v>
      </c>
      <c r="G865" s="56">
        <v>90000</v>
      </c>
      <c r="H865" s="139">
        <v>62</v>
      </c>
    </row>
    <row r="866" spans="1:8" x14ac:dyDescent="0.25">
      <c r="A866" s="4">
        <v>149</v>
      </c>
      <c r="B866" s="4" t="s">
        <v>9733</v>
      </c>
      <c r="C866" s="4" t="s">
        <v>9734</v>
      </c>
      <c r="D866" s="4" t="s">
        <v>9735</v>
      </c>
      <c r="E866" s="4" t="s">
        <v>9736</v>
      </c>
      <c r="F866" s="4" t="s">
        <v>9737</v>
      </c>
      <c r="G866" s="54">
        <v>193391.41</v>
      </c>
      <c r="H866" s="139">
        <v>62</v>
      </c>
    </row>
    <row r="867" spans="1:8" x14ac:dyDescent="0.25">
      <c r="A867" s="4">
        <v>3544</v>
      </c>
      <c r="B867" s="4" t="s">
        <v>6341</v>
      </c>
      <c r="C867" s="4" t="s">
        <v>6342</v>
      </c>
      <c r="D867" s="4" t="s">
        <v>6343</v>
      </c>
      <c r="E867" s="4" t="s">
        <v>6344</v>
      </c>
      <c r="F867" s="4" t="s">
        <v>6345</v>
      </c>
      <c r="G867" s="54">
        <v>68640.97</v>
      </c>
      <c r="H867" s="139">
        <v>62</v>
      </c>
    </row>
    <row r="868" spans="1:8" x14ac:dyDescent="0.25">
      <c r="A868" s="4">
        <v>2543</v>
      </c>
      <c r="B868" s="4" t="s">
        <v>16603</v>
      </c>
      <c r="C868" s="4" t="s">
        <v>18665</v>
      </c>
      <c r="D868" s="4" t="s">
        <v>18196</v>
      </c>
      <c r="E868" s="4" t="s">
        <v>19121</v>
      </c>
      <c r="F868" s="4" t="s">
        <v>19568</v>
      </c>
      <c r="G868" s="56">
        <v>56500</v>
      </c>
      <c r="H868" s="139">
        <v>62</v>
      </c>
    </row>
    <row r="869" spans="1:8" x14ac:dyDescent="0.25">
      <c r="A869" s="4">
        <v>1731</v>
      </c>
      <c r="B869" s="4" t="s">
        <v>18025</v>
      </c>
      <c r="C869" s="4" t="s">
        <v>2474</v>
      </c>
      <c r="D869" s="4" t="s">
        <v>1545</v>
      </c>
      <c r="E869" s="4" t="s">
        <v>3291</v>
      </c>
      <c r="F869" s="4" t="s">
        <v>4089</v>
      </c>
      <c r="G869" s="56">
        <v>880000</v>
      </c>
      <c r="H869" s="139">
        <v>62</v>
      </c>
    </row>
    <row r="870" spans="1:8" x14ac:dyDescent="0.25">
      <c r="A870" s="4">
        <v>944</v>
      </c>
      <c r="B870" s="4" t="s">
        <v>10465</v>
      </c>
      <c r="C870" s="4" t="s">
        <v>10466</v>
      </c>
      <c r="D870" s="4" t="s">
        <v>10467</v>
      </c>
      <c r="E870" s="4" t="s">
        <v>10468</v>
      </c>
      <c r="F870" s="4" t="s">
        <v>10469</v>
      </c>
      <c r="G870" s="56">
        <v>172000</v>
      </c>
      <c r="H870" s="139">
        <v>62</v>
      </c>
    </row>
    <row r="871" spans="1:8" x14ac:dyDescent="0.25">
      <c r="A871" s="4">
        <v>3113</v>
      </c>
      <c r="B871" s="4" t="s">
        <v>15323</v>
      </c>
      <c r="C871" s="4" t="s">
        <v>15324</v>
      </c>
      <c r="D871" s="4" t="s">
        <v>15325</v>
      </c>
      <c r="E871" s="4" t="s">
        <v>15326</v>
      </c>
      <c r="F871" s="4" t="s">
        <v>15327</v>
      </c>
      <c r="G871" s="56">
        <v>923000</v>
      </c>
      <c r="H871" s="139">
        <v>62</v>
      </c>
    </row>
    <row r="872" spans="1:8" x14ac:dyDescent="0.25">
      <c r="A872" s="4">
        <v>725</v>
      </c>
      <c r="B872" s="4" t="s">
        <v>7792</v>
      </c>
      <c r="C872" s="4" t="s">
        <v>7793</v>
      </c>
      <c r="D872" s="4" t="s">
        <v>7794</v>
      </c>
      <c r="E872" s="4" t="s">
        <v>7795</v>
      </c>
      <c r="F872" s="4" t="s">
        <v>7796</v>
      </c>
      <c r="G872" s="56">
        <v>90000</v>
      </c>
      <c r="H872" s="139">
        <v>62</v>
      </c>
    </row>
    <row r="873" spans="1:8" x14ac:dyDescent="0.25">
      <c r="A873" s="4">
        <v>661</v>
      </c>
      <c r="B873" s="4" t="s">
        <v>11679</v>
      </c>
      <c r="C873" s="4" t="s">
        <v>11680</v>
      </c>
      <c r="D873" s="4" t="s">
        <v>11681</v>
      </c>
      <c r="E873" s="4" t="s">
        <v>11682</v>
      </c>
      <c r="F873" s="4" t="s">
        <v>11683</v>
      </c>
      <c r="G873" s="56">
        <v>300010</v>
      </c>
      <c r="H873" s="139">
        <v>62</v>
      </c>
    </row>
    <row r="874" spans="1:8" x14ac:dyDescent="0.25">
      <c r="A874" s="4">
        <v>857</v>
      </c>
      <c r="B874" s="4" t="s">
        <v>12117</v>
      </c>
      <c r="C874" s="4" t="s">
        <v>12118</v>
      </c>
      <c r="D874" s="4" t="s">
        <v>12119</v>
      </c>
      <c r="E874" s="4" t="s">
        <v>12120</v>
      </c>
      <c r="F874" s="4" t="s">
        <v>11683</v>
      </c>
      <c r="G874" s="56">
        <v>259000</v>
      </c>
      <c r="H874" s="139">
        <v>62</v>
      </c>
    </row>
    <row r="875" spans="1:8" x14ac:dyDescent="0.25">
      <c r="A875" s="4">
        <v>1923</v>
      </c>
      <c r="B875" s="4" t="s">
        <v>17981</v>
      </c>
      <c r="C875" s="4" t="s">
        <v>2523</v>
      </c>
      <c r="D875" s="4" t="s">
        <v>1644</v>
      </c>
      <c r="E875" s="4" t="s">
        <v>3339</v>
      </c>
      <c r="F875" s="4" t="s">
        <v>3557</v>
      </c>
      <c r="G875" s="56">
        <v>748000</v>
      </c>
      <c r="H875" s="139">
        <v>62</v>
      </c>
    </row>
    <row r="876" spans="1:8" x14ac:dyDescent="0.25">
      <c r="A876" s="4">
        <v>2187</v>
      </c>
      <c r="B876" s="4" t="s">
        <v>17516</v>
      </c>
      <c r="C876" s="4" t="s">
        <v>1902</v>
      </c>
      <c r="D876" s="4" t="s">
        <v>390</v>
      </c>
      <c r="E876" s="4" t="s">
        <v>2742</v>
      </c>
      <c r="F876" s="4" t="s">
        <v>3557</v>
      </c>
      <c r="G876" s="56">
        <v>295000</v>
      </c>
      <c r="H876" s="139">
        <v>62</v>
      </c>
    </row>
    <row r="877" spans="1:8" x14ac:dyDescent="0.25">
      <c r="A877" s="4">
        <v>161</v>
      </c>
      <c r="B877" s="4" t="s">
        <v>12718</v>
      </c>
      <c r="C877" s="4" t="s">
        <v>12719</v>
      </c>
      <c r="D877" s="4" t="s">
        <v>12720</v>
      </c>
      <c r="E877" s="4" t="s">
        <v>12721</v>
      </c>
      <c r="F877" s="4" t="s">
        <v>12722</v>
      </c>
      <c r="G877" s="54">
        <v>406792.56</v>
      </c>
      <c r="H877" s="139">
        <v>62</v>
      </c>
    </row>
    <row r="878" spans="1:8" x14ac:dyDescent="0.25">
      <c r="A878" s="4">
        <v>2381</v>
      </c>
      <c r="B878" s="4" t="s">
        <v>17706</v>
      </c>
      <c r="C878" s="4" t="s">
        <v>2069</v>
      </c>
      <c r="D878" s="4" t="s">
        <v>738</v>
      </c>
      <c r="E878" s="4" t="s">
        <v>2907</v>
      </c>
      <c r="F878" s="4" t="s">
        <v>3716</v>
      </c>
      <c r="G878" s="56">
        <v>395000</v>
      </c>
      <c r="H878" s="139">
        <v>62</v>
      </c>
    </row>
    <row r="879" spans="1:8" x14ac:dyDescent="0.25">
      <c r="A879" s="4">
        <v>262</v>
      </c>
      <c r="B879" s="4" t="s">
        <v>14946</v>
      </c>
      <c r="C879" s="4" t="s">
        <v>14947</v>
      </c>
      <c r="D879" s="4" t="s">
        <v>14948</v>
      </c>
      <c r="E879" s="4" t="s">
        <v>14949</v>
      </c>
      <c r="F879" s="4" t="s">
        <v>14950</v>
      </c>
      <c r="G879" s="54">
        <v>752403.28</v>
      </c>
      <c r="H879" s="139">
        <v>62</v>
      </c>
    </row>
    <row r="880" spans="1:8" x14ac:dyDescent="0.25">
      <c r="A880" s="4">
        <v>931</v>
      </c>
      <c r="B880" s="4" t="s">
        <v>10937</v>
      </c>
      <c r="C880" s="4" t="s">
        <v>10938</v>
      </c>
      <c r="D880" s="4" t="s">
        <v>10939</v>
      </c>
      <c r="E880" s="4" t="s">
        <v>10940</v>
      </c>
      <c r="F880" s="4" t="s">
        <v>10941</v>
      </c>
      <c r="G880" s="56">
        <v>194000</v>
      </c>
      <c r="H880" s="139">
        <v>62</v>
      </c>
    </row>
    <row r="881" spans="1:8" x14ac:dyDescent="0.25">
      <c r="A881" s="4">
        <v>178</v>
      </c>
      <c r="B881" s="4" t="s">
        <v>12349</v>
      </c>
      <c r="C881" s="4" t="s">
        <v>12350</v>
      </c>
      <c r="D881" s="4" t="s">
        <v>12351</v>
      </c>
      <c r="E881" s="4" t="s">
        <v>12352</v>
      </c>
      <c r="F881" s="4" t="s">
        <v>12353</v>
      </c>
      <c r="G881" s="54">
        <v>362135.14</v>
      </c>
      <c r="H881" s="139">
        <v>62</v>
      </c>
    </row>
    <row r="882" spans="1:8" x14ac:dyDescent="0.25">
      <c r="A882" s="4">
        <v>2210</v>
      </c>
      <c r="B882" s="4" t="s">
        <v>17652</v>
      </c>
      <c r="C882" s="4" t="s">
        <v>18985</v>
      </c>
      <c r="D882" s="4" t="s">
        <v>18527</v>
      </c>
      <c r="E882" s="4" t="s">
        <v>19442</v>
      </c>
      <c r="F882" s="4" t="s">
        <v>19827</v>
      </c>
      <c r="G882" s="56">
        <v>369000</v>
      </c>
      <c r="H882" s="139">
        <v>62</v>
      </c>
    </row>
    <row r="883" spans="1:8" x14ac:dyDescent="0.25">
      <c r="A883" s="4">
        <v>3157</v>
      </c>
      <c r="B883" s="4" t="s">
        <v>15377</v>
      </c>
      <c r="C883" s="4" t="s">
        <v>2099</v>
      </c>
      <c r="D883" s="4" t="s">
        <v>800</v>
      </c>
      <c r="E883" s="4" t="s">
        <v>2937</v>
      </c>
      <c r="F883" s="4" t="s">
        <v>3744</v>
      </c>
      <c r="G883" s="56">
        <v>1000000</v>
      </c>
      <c r="H883" s="139">
        <v>62</v>
      </c>
    </row>
    <row r="884" spans="1:8" x14ac:dyDescent="0.25">
      <c r="A884" s="4">
        <v>3281</v>
      </c>
      <c r="B884" s="4" t="s">
        <v>16348</v>
      </c>
      <c r="C884" s="4" t="s">
        <v>2099</v>
      </c>
      <c r="D884" s="4" t="s">
        <v>800</v>
      </c>
      <c r="E884" s="4" t="s">
        <v>2937</v>
      </c>
      <c r="F884" s="4" t="s">
        <v>3744</v>
      </c>
      <c r="G884" s="56">
        <v>75000</v>
      </c>
      <c r="H884" s="139">
        <v>62</v>
      </c>
    </row>
    <row r="885" spans="1:8" x14ac:dyDescent="0.25">
      <c r="A885" s="4">
        <v>556</v>
      </c>
      <c r="B885" s="4" t="s">
        <v>14452</v>
      </c>
      <c r="C885" s="4" t="s">
        <v>14453</v>
      </c>
      <c r="D885" s="4" t="s">
        <v>14454</v>
      </c>
      <c r="E885" s="4" t="s">
        <v>14455</v>
      </c>
      <c r="F885" s="4" t="s">
        <v>14456</v>
      </c>
      <c r="G885" s="56">
        <v>532000</v>
      </c>
      <c r="H885" s="139">
        <v>62</v>
      </c>
    </row>
    <row r="886" spans="1:8" x14ac:dyDescent="0.25">
      <c r="A886" s="4">
        <v>2119</v>
      </c>
      <c r="B886" s="4" t="s">
        <v>17155</v>
      </c>
      <c r="C886" s="4" t="s">
        <v>18885</v>
      </c>
      <c r="D886" s="4" t="s">
        <v>18424</v>
      </c>
      <c r="E886" s="4" t="s">
        <v>19341</v>
      </c>
      <c r="F886" s="4" t="s">
        <v>19744</v>
      </c>
      <c r="G886" s="56">
        <v>200000</v>
      </c>
      <c r="H886" s="139">
        <v>62</v>
      </c>
    </row>
    <row r="887" spans="1:8" x14ac:dyDescent="0.25">
      <c r="A887" s="4">
        <v>3037</v>
      </c>
      <c r="B887" s="4" t="s">
        <v>13651</v>
      </c>
      <c r="C887" s="4" t="s">
        <v>13652</v>
      </c>
      <c r="D887" s="4" t="s">
        <v>13653</v>
      </c>
      <c r="E887" s="4" t="s">
        <v>13654</v>
      </c>
      <c r="F887" s="4" t="s">
        <v>4133</v>
      </c>
      <c r="G887" s="54">
        <v>412145.79</v>
      </c>
      <c r="H887" s="139">
        <v>62</v>
      </c>
    </row>
    <row r="888" spans="1:8" x14ac:dyDescent="0.25">
      <c r="A888" s="4">
        <v>2627</v>
      </c>
      <c r="B888" s="4" t="s">
        <v>17855</v>
      </c>
      <c r="C888" s="4" t="s">
        <v>13087</v>
      </c>
      <c r="D888" s="4" t="s">
        <v>13088</v>
      </c>
      <c r="E888" s="4" t="s">
        <v>13089</v>
      </c>
      <c r="F888" s="4" t="s">
        <v>13090</v>
      </c>
      <c r="G888" s="56">
        <v>505000</v>
      </c>
      <c r="H888" s="139">
        <v>62</v>
      </c>
    </row>
    <row r="889" spans="1:8" x14ac:dyDescent="0.25">
      <c r="A889" s="4">
        <v>3314</v>
      </c>
      <c r="B889" s="4" t="s">
        <v>17578</v>
      </c>
      <c r="C889" s="4" t="s">
        <v>1717</v>
      </c>
      <c r="D889" s="4" t="s">
        <v>17</v>
      </c>
      <c r="E889" s="4" t="s">
        <v>2562</v>
      </c>
      <c r="F889" s="4" t="s">
        <v>3373</v>
      </c>
      <c r="G889" s="56">
        <v>350000</v>
      </c>
      <c r="H889" s="139">
        <v>62</v>
      </c>
    </row>
    <row r="890" spans="1:8" x14ac:dyDescent="0.25">
      <c r="A890" s="4">
        <v>3442</v>
      </c>
      <c r="B890" s="4" t="s">
        <v>17042</v>
      </c>
      <c r="C890" s="4" t="s">
        <v>2536</v>
      </c>
      <c r="D890" s="4" t="s">
        <v>16315</v>
      </c>
      <c r="E890" s="4" t="s">
        <v>3352</v>
      </c>
      <c r="F890" s="4" t="s">
        <v>4149</v>
      </c>
      <c r="G890" s="56">
        <v>150000</v>
      </c>
      <c r="H890" s="139">
        <v>62</v>
      </c>
    </row>
    <row r="891" spans="1:8" x14ac:dyDescent="0.25">
      <c r="A891" s="4">
        <v>2831</v>
      </c>
      <c r="B891" s="4" t="s">
        <v>10225</v>
      </c>
      <c r="C891" s="4" t="s">
        <v>10226</v>
      </c>
      <c r="D891" s="4" t="s">
        <v>10227</v>
      </c>
      <c r="E891" s="4" t="s">
        <v>10228</v>
      </c>
      <c r="F891" s="4" t="s">
        <v>10229</v>
      </c>
      <c r="G891" s="54">
        <v>251625.21</v>
      </c>
      <c r="H891" s="139">
        <v>62</v>
      </c>
    </row>
    <row r="892" spans="1:8" x14ac:dyDescent="0.25">
      <c r="A892" s="4">
        <v>332</v>
      </c>
      <c r="B892" s="4" t="s">
        <v>11309</v>
      </c>
      <c r="C892" s="4" t="s">
        <v>11310</v>
      </c>
      <c r="D892" s="4" t="s">
        <v>11311</v>
      </c>
      <c r="E892" s="4" t="s">
        <v>11312</v>
      </c>
      <c r="F892" s="4" t="s">
        <v>11313</v>
      </c>
      <c r="G892" s="54">
        <v>256893.5</v>
      </c>
      <c r="H892" s="139">
        <v>62</v>
      </c>
    </row>
    <row r="893" spans="1:8" x14ac:dyDescent="0.25">
      <c r="A893" s="4">
        <v>1507</v>
      </c>
      <c r="B893" s="4" t="s">
        <v>17069</v>
      </c>
      <c r="C893" s="4" t="s">
        <v>2059</v>
      </c>
      <c r="D893" s="4" t="s">
        <v>717</v>
      </c>
      <c r="E893" s="4" t="s">
        <v>2897</v>
      </c>
      <c r="F893" s="4" t="s">
        <v>3707</v>
      </c>
      <c r="G893" s="56">
        <v>155000</v>
      </c>
      <c r="H893" s="139">
        <v>61</v>
      </c>
    </row>
    <row r="894" spans="1:8" x14ac:dyDescent="0.25">
      <c r="A894" s="4">
        <v>2609</v>
      </c>
      <c r="B894" s="4" t="s">
        <v>17996</v>
      </c>
      <c r="C894" s="4" t="s">
        <v>14970</v>
      </c>
      <c r="D894" s="4" t="s">
        <v>14971</v>
      </c>
      <c r="E894" s="4" t="s">
        <v>14972</v>
      </c>
      <c r="F894" s="4" t="s">
        <v>14973</v>
      </c>
      <c r="G894" s="56">
        <v>763000</v>
      </c>
      <c r="H894" s="139">
        <v>61</v>
      </c>
    </row>
    <row r="895" spans="1:8" x14ac:dyDescent="0.25">
      <c r="A895" s="4">
        <v>3273</v>
      </c>
      <c r="B895" s="4" t="s">
        <v>18011</v>
      </c>
      <c r="C895" s="4" t="s">
        <v>6046</v>
      </c>
      <c r="D895" s="4" t="s">
        <v>4256</v>
      </c>
      <c r="E895" s="4" t="s">
        <v>6047</v>
      </c>
      <c r="F895" s="4" t="s">
        <v>6048</v>
      </c>
      <c r="G895" s="56">
        <v>860000</v>
      </c>
      <c r="H895" s="139">
        <v>61</v>
      </c>
    </row>
    <row r="896" spans="1:8" x14ac:dyDescent="0.25">
      <c r="A896" s="4">
        <v>1191</v>
      </c>
      <c r="B896" s="4" t="s">
        <v>11809</v>
      </c>
      <c r="C896" s="4" t="s">
        <v>11810</v>
      </c>
      <c r="D896" s="4" t="s">
        <v>11811</v>
      </c>
      <c r="E896" s="4" t="s">
        <v>11812</v>
      </c>
      <c r="F896" s="4" t="s">
        <v>11813</v>
      </c>
      <c r="G896" s="56">
        <v>230000</v>
      </c>
      <c r="H896" s="139">
        <v>61</v>
      </c>
    </row>
    <row r="897" spans="1:8" x14ac:dyDescent="0.25">
      <c r="A897" s="4">
        <v>1265</v>
      </c>
      <c r="B897" s="4" t="s">
        <v>5103</v>
      </c>
      <c r="C897" s="4" t="s">
        <v>2032</v>
      </c>
      <c r="D897" s="4" t="s">
        <v>661</v>
      </c>
      <c r="E897" s="4" t="s">
        <v>2870</v>
      </c>
      <c r="F897" s="4" t="s">
        <v>3684</v>
      </c>
      <c r="G897" s="56">
        <v>220000</v>
      </c>
      <c r="H897" s="139">
        <v>61</v>
      </c>
    </row>
    <row r="898" spans="1:8" x14ac:dyDescent="0.25">
      <c r="A898" s="4">
        <v>2507</v>
      </c>
      <c r="B898" s="4" t="s">
        <v>17482</v>
      </c>
      <c r="C898" s="4" t="s">
        <v>1848</v>
      </c>
      <c r="D898" s="4" t="s">
        <v>270</v>
      </c>
      <c r="E898" s="4" t="s">
        <v>2688</v>
      </c>
      <c r="F898" s="4" t="s">
        <v>3502</v>
      </c>
      <c r="G898" s="56">
        <v>278000</v>
      </c>
      <c r="H898" s="139">
        <v>61</v>
      </c>
    </row>
    <row r="899" spans="1:8" x14ac:dyDescent="0.25">
      <c r="A899" s="4">
        <v>1892</v>
      </c>
      <c r="B899" s="4" t="s">
        <v>16661</v>
      </c>
      <c r="C899" s="4" t="s">
        <v>8596</v>
      </c>
      <c r="D899" s="4" t="s">
        <v>8597</v>
      </c>
      <c r="E899" s="4" t="s">
        <v>8598</v>
      </c>
      <c r="F899" s="4" t="s">
        <v>8599</v>
      </c>
      <c r="G899" s="56">
        <v>70000</v>
      </c>
      <c r="H899" s="139">
        <v>61</v>
      </c>
    </row>
    <row r="900" spans="1:8" x14ac:dyDescent="0.25">
      <c r="A900" s="4">
        <v>2870</v>
      </c>
      <c r="B900" s="4" t="s">
        <v>8912</v>
      </c>
      <c r="C900" s="4" t="s">
        <v>8913</v>
      </c>
      <c r="D900" s="4" t="s">
        <v>8914</v>
      </c>
      <c r="E900" s="4" t="s">
        <v>8915</v>
      </c>
      <c r="F900" s="4" t="s">
        <v>8916</v>
      </c>
      <c r="G900" s="54">
        <v>159142.35</v>
      </c>
      <c r="H900" s="139">
        <v>61</v>
      </c>
    </row>
    <row r="901" spans="1:8" x14ac:dyDescent="0.25">
      <c r="A901" s="4">
        <v>92</v>
      </c>
      <c r="B901" s="4" t="s">
        <v>7391</v>
      </c>
      <c r="C901" s="4" t="s">
        <v>7392</v>
      </c>
      <c r="D901" s="4" t="s">
        <v>7393</v>
      </c>
      <c r="E901" s="4" t="s">
        <v>7394</v>
      </c>
      <c r="F901" s="4" t="s">
        <v>7395</v>
      </c>
      <c r="G901" s="54">
        <v>106771.94</v>
      </c>
      <c r="H901" s="139">
        <v>61</v>
      </c>
    </row>
    <row r="902" spans="1:8" x14ac:dyDescent="0.25">
      <c r="A902" s="4">
        <v>2965</v>
      </c>
      <c r="B902" s="4" t="s">
        <v>15319</v>
      </c>
      <c r="C902" s="4" t="s">
        <v>15320</v>
      </c>
      <c r="D902" s="4" t="s">
        <v>1402</v>
      </c>
      <c r="E902" s="4" t="s">
        <v>15321</v>
      </c>
      <c r="F902" s="4" t="s">
        <v>15322</v>
      </c>
      <c r="G902" s="54">
        <v>1054698.98</v>
      </c>
      <c r="H902" s="139">
        <v>61</v>
      </c>
    </row>
    <row r="903" spans="1:8" x14ac:dyDescent="0.25">
      <c r="A903" s="4">
        <v>2451</v>
      </c>
      <c r="B903" s="4" t="s">
        <v>17329</v>
      </c>
      <c r="C903" s="4" t="s">
        <v>9086</v>
      </c>
      <c r="D903" s="4" t="s">
        <v>9087</v>
      </c>
      <c r="E903" s="4" t="s">
        <v>9088</v>
      </c>
      <c r="F903" s="4" t="s">
        <v>9089</v>
      </c>
      <c r="G903" s="56">
        <v>215700</v>
      </c>
      <c r="H903" s="139">
        <v>61</v>
      </c>
    </row>
    <row r="904" spans="1:8" x14ac:dyDescent="0.25">
      <c r="A904" s="4">
        <v>1446</v>
      </c>
      <c r="B904" s="4" t="s">
        <v>17116</v>
      </c>
      <c r="C904" s="4" t="s">
        <v>18875</v>
      </c>
      <c r="D904" s="4" t="s">
        <v>18413</v>
      </c>
      <c r="E904" s="4" t="s">
        <v>19331</v>
      </c>
      <c r="F904" s="4" t="s">
        <v>5855</v>
      </c>
      <c r="G904" s="56">
        <v>174000</v>
      </c>
      <c r="H904" s="139">
        <v>61</v>
      </c>
    </row>
    <row r="905" spans="1:8" x14ac:dyDescent="0.25">
      <c r="A905" s="4">
        <v>2937</v>
      </c>
      <c r="B905" s="4" t="s">
        <v>15541</v>
      </c>
      <c r="C905" s="4" t="s">
        <v>15542</v>
      </c>
      <c r="D905" s="4" t="s">
        <v>15543</v>
      </c>
      <c r="E905" s="4" t="s">
        <v>15544</v>
      </c>
      <c r="F905" s="4" t="s">
        <v>15545</v>
      </c>
      <c r="G905" s="54">
        <v>212519.9</v>
      </c>
      <c r="H905" s="139">
        <v>61</v>
      </c>
    </row>
    <row r="906" spans="1:8" x14ac:dyDescent="0.25">
      <c r="A906" s="4">
        <v>1810</v>
      </c>
      <c r="B906" s="4" t="s">
        <v>17655</v>
      </c>
      <c r="C906" s="4" t="s">
        <v>13182</v>
      </c>
      <c r="D906" s="4" t="s">
        <v>13183</v>
      </c>
      <c r="E906" s="4" t="s">
        <v>13184</v>
      </c>
      <c r="F906" s="4" t="s">
        <v>13185</v>
      </c>
      <c r="G906" s="56">
        <v>374000</v>
      </c>
      <c r="H906" s="139">
        <v>61</v>
      </c>
    </row>
    <row r="907" spans="1:8" x14ac:dyDescent="0.25">
      <c r="A907" s="4">
        <v>3023</v>
      </c>
      <c r="B907" s="4" t="s">
        <v>13394</v>
      </c>
      <c r="C907" s="4" t="s">
        <v>2033</v>
      </c>
      <c r="D907" s="4" t="s">
        <v>664</v>
      </c>
      <c r="E907" s="4" t="s">
        <v>2871</v>
      </c>
      <c r="F907" s="4" t="s">
        <v>3685</v>
      </c>
      <c r="G907" s="54">
        <v>392816.07</v>
      </c>
      <c r="H907" s="139">
        <v>61</v>
      </c>
    </row>
    <row r="908" spans="1:8" x14ac:dyDescent="0.25">
      <c r="A908" s="4">
        <v>282</v>
      </c>
      <c r="B908" s="4" t="s">
        <v>9184</v>
      </c>
      <c r="C908" s="4" t="s">
        <v>2163</v>
      </c>
      <c r="D908" s="4" t="s">
        <v>924</v>
      </c>
      <c r="E908" s="4" t="s">
        <v>2998</v>
      </c>
      <c r="F908" s="4" t="s">
        <v>3807</v>
      </c>
      <c r="G908" s="54">
        <v>175047.73</v>
      </c>
      <c r="H908" s="139">
        <v>61</v>
      </c>
    </row>
    <row r="909" spans="1:8" x14ac:dyDescent="0.25">
      <c r="A909" s="4">
        <v>2570</v>
      </c>
      <c r="B909" s="4" t="s">
        <v>17419</v>
      </c>
      <c r="C909" s="4" t="s">
        <v>18951</v>
      </c>
      <c r="D909" s="4" t="s">
        <v>18493</v>
      </c>
      <c r="E909" s="4" t="s">
        <v>19408</v>
      </c>
      <c r="F909" s="4" t="s">
        <v>19800</v>
      </c>
      <c r="G909" s="56">
        <v>250000</v>
      </c>
      <c r="H909" s="139">
        <v>61</v>
      </c>
    </row>
    <row r="910" spans="1:8" x14ac:dyDescent="0.25">
      <c r="A910" s="4">
        <v>2534</v>
      </c>
      <c r="B910" s="4" t="s">
        <v>17408</v>
      </c>
      <c r="C910" s="4" t="s">
        <v>18949</v>
      </c>
      <c r="D910" s="4" t="s">
        <v>18491</v>
      </c>
      <c r="E910" s="4" t="s">
        <v>19406</v>
      </c>
      <c r="F910" s="4" t="s">
        <v>19798</v>
      </c>
      <c r="G910" s="56">
        <v>250000</v>
      </c>
      <c r="H910" s="139">
        <v>61</v>
      </c>
    </row>
    <row r="911" spans="1:8" x14ac:dyDescent="0.25">
      <c r="A911" s="4">
        <v>2558</v>
      </c>
      <c r="B911" s="4" t="s">
        <v>17540</v>
      </c>
      <c r="C911" s="4" t="s">
        <v>2448</v>
      </c>
      <c r="D911" s="4" t="s">
        <v>1500</v>
      </c>
      <c r="E911" s="4" t="s">
        <v>3270</v>
      </c>
      <c r="F911" s="4" t="s">
        <v>4069</v>
      </c>
      <c r="G911" s="56">
        <v>301000</v>
      </c>
      <c r="H911" s="139">
        <v>61</v>
      </c>
    </row>
    <row r="912" spans="1:8" x14ac:dyDescent="0.25">
      <c r="A912" s="4">
        <v>226</v>
      </c>
      <c r="B912" s="4" t="s">
        <v>8019</v>
      </c>
      <c r="C912" s="4" t="s">
        <v>8020</v>
      </c>
      <c r="D912" s="4" t="s">
        <v>8021</v>
      </c>
      <c r="E912" s="4" t="s">
        <v>8022</v>
      </c>
      <c r="F912" s="4" t="s">
        <v>8023</v>
      </c>
      <c r="G912" s="54">
        <v>137727.10999999999</v>
      </c>
      <c r="H912" s="139">
        <v>61</v>
      </c>
    </row>
    <row r="913" spans="1:8" x14ac:dyDescent="0.25">
      <c r="A913" s="4">
        <v>933</v>
      </c>
      <c r="B913" s="4" t="s">
        <v>12108</v>
      </c>
      <c r="C913" s="4" t="s">
        <v>12109</v>
      </c>
      <c r="D913" s="4" t="s">
        <v>12110</v>
      </c>
      <c r="E913" s="4" t="s">
        <v>12111</v>
      </c>
      <c r="F913" s="4" t="s">
        <v>12112</v>
      </c>
      <c r="G913" s="56">
        <v>255000</v>
      </c>
      <c r="H913" s="139">
        <v>61</v>
      </c>
    </row>
    <row r="914" spans="1:8" x14ac:dyDescent="0.25">
      <c r="A914" s="4">
        <v>2894</v>
      </c>
      <c r="B914" s="4" t="s">
        <v>11031</v>
      </c>
      <c r="C914" s="4" t="s">
        <v>2039</v>
      </c>
      <c r="D914" s="4" t="s">
        <v>676</v>
      </c>
      <c r="E914" s="4" t="s">
        <v>2877</v>
      </c>
      <c r="F914" s="4" t="s">
        <v>3691</v>
      </c>
      <c r="G914" s="54">
        <v>275039.33</v>
      </c>
      <c r="H914" s="139">
        <v>61</v>
      </c>
    </row>
    <row r="915" spans="1:8" x14ac:dyDescent="0.25">
      <c r="A915" s="4">
        <v>377</v>
      </c>
      <c r="B915" s="4" t="s">
        <v>12348</v>
      </c>
      <c r="C915" s="4" t="s">
        <v>2353</v>
      </c>
      <c r="D915" s="4" t="s">
        <v>1300</v>
      </c>
      <c r="E915" s="4" t="s">
        <v>3177</v>
      </c>
      <c r="F915" s="4" t="s">
        <v>3984</v>
      </c>
      <c r="G915" s="54">
        <v>289189.95</v>
      </c>
      <c r="H915" s="139">
        <v>61</v>
      </c>
    </row>
    <row r="916" spans="1:8" x14ac:dyDescent="0.25">
      <c r="A916" s="4">
        <v>29</v>
      </c>
      <c r="B916" s="4" t="s">
        <v>6073</v>
      </c>
      <c r="C916" s="4" t="s">
        <v>6074</v>
      </c>
      <c r="D916" s="4" t="s">
        <v>6075</v>
      </c>
      <c r="E916" s="4" t="s">
        <v>6076</v>
      </c>
      <c r="F916" s="4" t="s">
        <v>6077</v>
      </c>
      <c r="G916" s="54">
        <v>57346.87</v>
      </c>
      <c r="H916" s="139">
        <v>61</v>
      </c>
    </row>
    <row r="917" spans="1:8" x14ac:dyDescent="0.25">
      <c r="A917" s="4">
        <v>778</v>
      </c>
      <c r="B917" s="4" t="s">
        <v>14896</v>
      </c>
      <c r="C917" s="4" t="s">
        <v>14897</v>
      </c>
      <c r="D917" s="4" t="s">
        <v>14898</v>
      </c>
      <c r="E917" s="4" t="s">
        <v>14899</v>
      </c>
      <c r="F917" s="4" t="s">
        <v>14900</v>
      </c>
      <c r="G917" s="56">
        <v>635000</v>
      </c>
      <c r="H917" s="139">
        <v>61</v>
      </c>
    </row>
    <row r="918" spans="1:8" x14ac:dyDescent="0.25">
      <c r="A918" s="4">
        <v>179</v>
      </c>
      <c r="B918" s="4" t="s">
        <v>6670</v>
      </c>
      <c r="C918" s="4" t="s">
        <v>6671</v>
      </c>
      <c r="D918" s="4" t="s">
        <v>6672</v>
      </c>
      <c r="E918" s="4" t="s">
        <v>6673</v>
      </c>
      <c r="F918" s="4" t="s">
        <v>3746</v>
      </c>
      <c r="G918" s="54">
        <v>68524.28</v>
      </c>
      <c r="H918" s="139">
        <v>61</v>
      </c>
    </row>
    <row r="919" spans="1:8" x14ac:dyDescent="0.25">
      <c r="A919" s="4">
        <v>88</v>
      </c>
      <c r="B919" s="4" t="s">
        <v>13073</v>
      </c>
      <c r="C919" s="4" t="s">
        <v>13074</v>
      </c>
      <c r="D919" s="4" t="s">
        <v>13075</v>
      </c>
      <c r="E919" s="4" t="s">
        <v>13076</v>
      </c>
      <c r="F919" s="4" t="s">
        <v>13077</v>
      </c>
      <c r="G919" s="54">
        <v>467485.03</v>
      </c>
      <c r="H919" s="139">
        <v>61</v>
      </c>
    </row>
    <row r="920" spans="1:8" x14ac:dyDescent="0.25">
      <c r="A920" s="4">
        <v>424</v>
      </c>
      <c r="B920" s="4" t="s">
        <v>11082</v>
      </c>
      <c r="C920" s="4" t="s">
        <v>2197</v>
      </c>
      <c r="D920" s="4" t="s">
        <v>987</v>
      </c>
      <c r="E920" s="4" t="s">
        <v>3028</v>
      </c>
      <c r="F920" s="4" t="s">
        <v>3839</v>
      </c>
      <c r="G920" s="54">
        <v>238198.54</v>
      </c>
      <c r="H920" s="139">
        <v>61</v>
      </c>
    </row>
    <row r="921" spans="1:8" x14ac:dyDescent="0.25">
      <c r="A921" s="4">
        <v>2127</v>
      </c>
      <c r="B921" s="4" t="s">
        <v>17878</v>
      </c>
      <c r="C921" s="4" t="s">
        <v>2387</v>
      </c>
      <c r="D921" s="4" t="s">
        <v>1370</v>
      </c>
      <c r="E921" s="4" t="s">
        <v>3209</v>
      </c>
      <c r="F921" s="4" t="s">
        <v>4012</v>
      </c>
      <c r="G921" s="56">
        <v>556000</v>
      </c>
      <c r="H921" s="139">
        <v>61</v>
      </c>
    </row>
    <row r="922" spans="1:8" x14ac:dyDescent="0.25">
      <c r="A922" s="4">
        <v>2339</v>
      </c>
      <c r="B922" s="4" t="s">
        <v>16440</v>
      </c>
      <c r="C922" s="4" t="s">
        <v>2387</v>
      </c>
      <c r="D922" s="4" t="s">
        <v>1370</v>
      </c>
      <c r="E922" s="4" t="s">
        <v>3209</v>
      </c>
      <c r="F922" s="4" t="s">
        <v>4012</v>
      </c>
      <c r="G922" s="56">
        <v>25000</v>
      </c>
      <c r="H922" s="139">
        <v>61</v>
      </c>
    </row>
    <row r="923" spans="1:8" x14ac:dyDescent="0.25">
      <c r="A923" s="4">
        <v>2750</v>
      </c>
      <c r="B923" s="4" t="s">
        <v>17569</v>
      </c>
      <c r="C923" s="4" t="s">
        <v>2524</v>
      </c>
      <c r="D923" s="4" t="s">
        <v>1646</v>
      </c>
      <c r="E923" s="4" t="s">
        <v>3340</v>
      </c>
      <c r="F923" s="4" t="s">
        <v>4137</v>
      </c>
      <c r="G923" s="56">
        <v>317000</v>
      </c>
      <c r="H923" s="139">
        <v>61</v>
      </c>
    </row>
    <row r="924" spans="1:8" x14ac:dyDescent="0.25">
      <c r="A924" s="4">
        <v>181</v>
      </c>
      <c r="B924" s="4" t="s">
        <v>7541</v>
      </c>
      <c r="C924" s="4" t="s">
        <v>7542</v>
      </c>
      <c r="D924" s="4" t="s">
        <v>7543</v>
      </c>
      <c r="E924" s="4" t="s">
        <v>7544</v>
      </c>
      <c r="F924" s="4" t="s">
        <v>7545</v>
      </c>
      <c r="G924" s="54">
        <v>105569.41</v>
      </c>
      <c r="H924" s="139">
        <v>61</v>
      </c>
    </row>
    <row r="925" spans="1:8" x14ac:dyDescent="0.25">
      <c r="A925" s="4">
        <v>1817</v>
      </c>
      <c r="B925" s="4" t="s">
        <v>17836</v>
      </c>
      <c r="C925" s="4" t="s">
        <v>2109</v>
      </c>
      <c r="D925" s="4" t="s">
        <v>820</v>
      </c>
      <c r="E925" s="4" t="s">
        <v>2947</v>
      </c>
      <c r="F925" s="4" t="s">
        <v>3754</v>
      </c>
      <c r="G925" s="56">
        <v>500000</v>
      </c>
      <c r="H925" s="139">
        <v>61</v>
      </c>
    </row>
    <row r="926" spans="1:8" x14ac:dyDescent="0.25">
      <c r="A926" s="4">
        <v>3466</v>
      </c>
      <c r="B926" s="4" t="s">
        <v>17349</v>
      </c>
      <c r="C926" s="4" t="s">
        <v>1872</v>
      </c>
      <c r="D926" s="4" t="s">
        <v>320</v>
      </c>
      <c r="E926" s="4" t="s">
        <v>2712</v>
      </c>
      <c r="F926" s="4" t="s">
        <v>3526</v>
      </c>
      <c r="G926" s="56">
        <v>240000</v>
      </c>
      <c r="H926" s="139">
        <v>61</v>
      </c>
    </row>
    <row r="927" spans="1:8" x14ac:dyDescent="0.25">
      <c r="A927" s="4">
        <v>3480</v>
      </c>
      <c r="B927" s="4" t="s">
        <v>17723</v>
      </c>
      <c r="C927" s="4" t="s">
        <v>2341</v>
      </c>
      <c r="D927" s="4" t="s">
        <v>1274</v>
      </c>
      <c r="E927" s="4" t="s">
        <v>3165</v>
      </c>
      <c r="F927" s="4" t="s">
        <v>3972</v>
      </c>
      <c r="G927" s="56">
        <v>400000</v>
      </c>
      <c r="H927" s="139">
        <v>61</v>
      </c>
    </row>
    <row r="928" spans="1:8" x14ac:dyDescent="0.25">
      <c r="A928" s="4">
        <v>78</v>
      </c>
      <c r="B928" s="4" t="s">
        <v>10317</v>
      </c>
      <c r="C928" s="4" t="s">
        <v>10318</v>
      </c>
      <c r="D928" s="4" t="s">
        <v>10319</v>
      </c>
      <c r="E928" s="4" t="s">
        <v>10320</v>
      </c>
      <c r="F928" s="4" t="s">
        <v>10321</v>
      </c>
      <c r="G928" s="54">
        <v>252431.91</v>
      </c>
      <c r="H928" s="139">
        <v>61</v>
      </c>
    </row>
    <row r="929" spans="1:8" x14ac:dyDescent="0.25">
      <c r="A929" s="4">
        <v>3151</v>
      </c>
      <c r="B929" s="4" t="s">
        <v>12229</v>
      </c>
      <c r="C929" s="4" t="s">
        <v>12230</v>
      </c>
      <c r="D929" s="4" t="s">
        <v>12231</v>
      </c>
      <c r="E929" s="4" t="s">
        <v>12232</v>
      </c>
      <c r="F929" s="4" t="s">
        <v>12233</v>
      </c>
      <c r="G929" s="56">
        <v>270000</v>
      </c>
      <c r="H929" s="139">
        <v>61</v>
      </c>
    </row>
    <row r="930" spans="1:8" x14ac:dyDescent="0.25">
      <c r="A930" s="4">
        <v>1918</v>
      </c>
      <c r="B930" s="4" t="s">
        <v>17956</v>
      </c>
      <c r="C930" s="4" t="s">
        <v>19024</v>
      </c>
      <c r="D930" s="4" t="s">
        <v>18566</v>
      </c>
      <c r="E930" s="4" t="s">
        <v>19480</v>
      </c>
      <c r="F930" s="4" t="s">
        <v>19600</v>
      </c>
      <c r="G930" s="56">
        <v>682000</v>
      </c>
      <c r="H930" s="139">
        <v>61</v>
      </c>
    </row>
    <row r="931" spans="1:8" x14ac:dyDescent="0.25">
      <c r="A931" s="4">
        <v>3384</v>
      </c>
      <c r="B931" s="4" t="s">
        <v>16669</v>
      </c>
      <c r="C931" s="4" t="s">
        <v>18703</v>
      </c>
      <c r="D931" s="4" t="s">
        <v>18234</v>
      </c>
      <c r="E931" s="4" t="s">
        <v>19159</v>
      </c>
      <c r="F931" s="4" t="s">
        <v>19600</v>
      </c>
      <c r="G931" s="56">
        <v>75000</v>
      </c>
      <c r="H931" s="139">
        <v>61</v>
      </c>
    </row>
    <row r="932" spans="1:8" x14ac:dyDescent="0.25">
      <c r="A932" s="4">
        <v>917</v>
      </c>
      <c r="B932" s="4" t="s">
        <v>15051</v>
      </c>
      <c r="C932" s="4" t="s">
        <v>2330</v>
      </c>
      <c r="D932" s="4" t="s">
        <v>1253</v>
      </c>
      <c r="E932" s="4" t="s">
        <v>3154</v>
      </c>
      <c r="F932" s="4" t="s">
        <v>3962</v>
      </c>
      <c r="G932" s="56">
        <v>658000</v>
      </c>
      <c r="H932" s="139">
        <v>61</v>
      </c>
    </row>
    <row r="933" spans="1:8" x14ac:dyDescent="0.25">
      <c r="A933" s="4">
        <v>2833</v>
      </c>
      <c r="B933" s="4" t="s">
        <v>9062</v>
      </c>
      <c r="C933" s="4" t="s">
        <v>9063</v>
      </c>
      <c r="D933" s="4" t="s">
        <v>9064</v>
      </c>
      <c r="E933" s="4" t="s">
        <v>9065</v>
      </c>
      <c r="F933" s="4" t="s">
        <v>6546</v>
      </c>
      <c r="G933" s="54">
        <v>182693.86</v>
      </c>
      <c r="H933" s="139">
        <v>61</v>
      </c>
    </row>
    <row r="934" spans="1:8" x14ac:dyDescent="0.25">
      <c r="A934" s="4">
        <v>1646</v>
      </c>
      <c r="B934" s="4" t="s">
        <v>17323</v>
      </c>
      <c r="C934" s="4" t="s">
        <v>1800</v>
      </c>
      <c r="D934" s="4" t="s">
        <v>159</v>
      </c>
      <c r="E934" s="4" t="s">
        <v>2640</v>
      </c>
      <c r="F934" s="4" t="s">
        <v>3454</v>
      </c>
      <c r="G934" s="56">
        <v>219000</v>
      </c>
      <c r="H934" s="139">
        <v>61</v>
      </c>
    </row>
    <row r="935" spans="1:8" x14ac:dyDescent="0.25">
      <c r="A935" s="4">
        <v>2165</v>
      </c>
      <c r="B935" s="4" t="s">
        <v>17006</v>
      </c>
      <c r="C935" s="4" t="s">
        <v>5735</v>
      </c>
      <c r="D935" s="4" t="s">
        <v>5736</v>
      </c>
      <c r="E935" s="4" t="s">
        <v>5737</v>
      </c>
      <c r="F935" s="4" t="s">
        <v>5738</v>
      </c>
      <c r="G935" s="56">
        <v>150000</v>
      </c>
      <c r="H935" s="139">
        <v>61</v>
      </c>
    </row>
    <row r="936" spans="1:8" x14ac:dyDescent="0.25">
      <c r="A936" s="4">
        <v>157</v>
      </c>
      <c r="B936" s="4" t="s">
        <v>7702</v>
      </c>
      <c r="C936" s="4" t="s">
        <v>7703</v>
      </c>
      <c r="D936" s="4" t="s">
        <v>7704</v>
      </c>
      <c r="E936" s="4" t="s">
        <v>7705</v>
      </c>
      <c r="F936" s="4" t="s">
        <v>7706</v>
      </c>
      <c r="G936" s="54">
        <v>114392.1</v>
      </c>
      <c r="H936" s="139">
        <v>61</v>
      </c>
    </row>
    <row r="937" spans="1:8" x14ac:dyDescent="0.25">
      <c r="A937" s="4">
        <v>3122</v>
      </c>
      <c r="B937" s="4" t="s">
        <v>13388</v>
      </c>
      <c r="C937" s="4" t="s">
        <v>1964</v>
      </c>
      <c r="D937" s="4" t="s">
        <v>516</v>
      </c>
      <c r="E937" s="4" t="s">
        <v>2802</v>
      </c>
      <c r="F937" s="4" t="s">
        <v>3617</v>
      </c>
      <c r="G937" s="56">
        <v>366000</v>
      </c>
      <c r="H937" s="139">
        <v>61</v>
      </c>
    </row>
    <row r="938" spans="1:8" x14ac:dyDescent="0.25">
      <c r="A938" s="4">
        <v>3429</v>
      </c>
      <c r="B938" s="4" t="s">
        <v>16420</v>
      </c>
      <c r="C938" s="4" t="s">
        <v>1964</v>
      </c>
      <c r="D938" s="4" t="s">
        <v>516</v>
      </c>
      <c r="E938" s="4" t="s">
        <v>2802</v>
      </c>
      <c r="F938" s="4" t="s">
        <v>3617</v>
      </c>
      <c r="G938" s="56">
        <v>22000</v>
      </c>
      <c r="H938" s="139">
        <v>61</v>
      </c>
    </row>
    <row r="939" spans="1:8" x14ac:dyDescent="0.25">
      <c r="A939" s="4">
        <v>134</v>
      </c>
      <c r="B939" s="4" t="s">
        <v>10766</v>
      </c>
      <c r="C939" s="4" t="s">
        <v>10767</v>
      </c>
      <c r="D939" s="4" t="s">
        <v>10768</v>
      </c>
      <c r="E939" s="4" t="s">
        <v>10769</v>
      </c>
      <c r="F939" s="4" t="s">
        <v>7140</v>
      </c>
      <c r="G939" s="54">
        <v>258860.63</v>
      </c>
      <c r="H939" s="139">
        <v>61</v>
      </c>
    </row>
    <row r="940" spans="1:8" x14ac:dyDescent="0.25">
      <c r="A940" s="4">
        <v>3411</v>
      </c>
      <c r="B940" s="4" t="s">
        <v>16781</v>
      </c>
      <c r="C940" s="4" t="s">
        <v>2505</v>
      </c>
      <c r="D940" s="4" t="s">
        <v>1605</v>
      </c>
      <c r="E940" s="4" t="s">
        <v>3321</v>
      </c>
      <c r="F940" s="4" t="s">
        <v>4118</v>
      </c>
      <c r="G940" s="56">
        <v>100000</v>
      </c>
      <c r="H940" s="139">
        <v>61</v>
      </c>
    </row>
    <row r="941" spans="1:8" x14ac:dyDescent="0.25">
      <c r="A941" s="4">
        <v>3463</v>
      </c>
      <c r="B941" s="4" t="s">
        <v>16431</v>
      </c>
      <c r="C941" s="4" t="s">
        <v>2505</v>
      </c>
      <c r="D941" s="4" t="s">
        <v>1605</v>
      </c>
      <c r="E941" s="4" t="s">
        <v>3321</v>
      </c>
      <c r="F941" s="4" t="s">
        <v>4118</v>
      </c>
      <c r="G941" s="56">
        <v>19314</v>
      </c>
      <c r="H941" s="139">
        <v>61</v>
      </c>
    </row>
    <row r="942" spans="1:8" x14ac:dyDescent="0.25">
      <c r="A942" s="4">
        <v>563</v>
      </c>
      <c r="B942" s="4" t="s">
        <v>15247</v>
      </c>
      <c r="C942" s="4" t="s">
        <v>15248</v>
      </c>
      <c r="D942" s="4" t="s">
        <v>15249</v>
      </c>
      <c r="E942" s="4" t="s">
        <v>15250</v>
      </c>
      <c r="F942" s="4" t="s">
        <v>9728</v>
      </c>
      <c r="G942" s="56">
        <v>879000</v>
      </c>
      <c r="H942" s="139">
        <v>61</v>
      </c>
    </row>
    <row r="943" spans="1:8" x14ac:dyDescent="0.25">
      <c r="A943" s="4">
        <v>2478</v>
      </c>
      <c r="B943" s="4" t="s">
        <v>17794</v>
      </c>
      <c r="C943" s="4" t="s">
        <v>9585</v>
      </c>
      <c r="D943" s="4" t="s">
        <v>9586</v>
      </c>
      <c r="E943" s="4" t="s">
        <v>9587</v>
      </c>
      <c r="F943" s="4" t="s">
        <v>6299</v>
      </c>
      <c r="G943" s="56">
        <v>457632.42</v>
      </c>
      <c r="H943" s="139">
        <v>61</v>
      </c>
    </row>
    <row r="944" spans="1:8" x14ac:dyDescent="0.25">
      <c r="A944" s="4">
        <v>3134</v>
      </c>
      <c r="B944" s="4" t="s">
        <v>6295</v>
      </c>
      <c r="C944" s="4" t="s">
        <v>6296</v>
      </c>
      <c r="D944" s="4" t="s">
        <v>6297</v>
      </c>
      <c r="E944" s="4" t="s">
        <v>6298</v>
      </c>
      <c r="F944" s="4" t="s">
        <v>6299</v>
      </c>
      <c r="G944" s="56">
        <v>50000</v>
      </c>
      <c r="H944" s="139">
        <v>61</v>
      </c>
    </row>
    <row r="945" spans="1:8" x14ac:dyDescent="0.25">
      <c r="A945" s="4">
        <v>408</v>
      </c>
      <c r="B945" s="4" t="s">
        <v>10175</v>
      </c>
      <c r="C945" s="4" t="s">
        <v>10176</v>
      </c>
      <c r="D945" s="4" t="s">
        <v>10177</v>
      </c>
      <c r="E945" s="4" t="s">
        <v>10178</v>
      </c>
      <c r="F945" s="4" t="s">
        <v>10179</v>
      </c>
      <c r="G945" s="54">
        <v>191570.42</v>
      </c>
      <c r="H945" s="139">
        <v>61</v>
      </c>
    </row>
    <row r="946" spans="1:8" x14ac:dyDescent="0.25">
      <c r="A946" s="4">
        <v>676</v>
      </c>
      <c r="B946" s="4" t="s">
        <v>14129</v>
      </c>
      <c r="C946" s="4" t="s">
        <v>14130</v>
      </c>
      <c r="D946" s="4" t="s">
        <v>14131</v>
      </c>
      <c r="E946" s="4" t="s">
        <v>14132</v>
      </c>
      <c r="F946" s="4" t="s">
        <v>14133</v>
      </c>
      <c r="G946" s="56">
        <v>432564.06</v>
      </c>
      <c r="H946" s="139">
        <v>61</v>
      </c>
    </row>
    <row r="947" spans="1:8" x14ac:dyDescent="0.25">
      <c r="A947" s="4">
        <v>102</v>
      </c>
      <c r="B947" s="4" t="s">
        <v>7220</v>
      </c>
      <c r="C947" s="4" t="s">
        <v>2184</v>
      </c>
      <c r="D947" s="4" t="s">
        <v>966</v>
      </c>
      <c r="E947" s="4" t="s">
        <v>3019</v>
      </c>
      <c r="F947" s="4" t="s">
        <v>3828</v>
      </c>
      <c r="G947" s="54">
        <v>97313.94</v>
      </c>
      <c r="H947" s="139">
        <v>61</v>
      </c>
    </row>
    <row r="948" spans="1:8" x14ac:dyDescent="0.25">
      <c r="A948" s="4">
        <v>580</v>
      </c>
      <c r="B948" s="4" t="s">
        <v>13448</v>
      </c>
      <c r="C948" s="4" t="s">
        <v>13449</v>
      </c>
      <c r="D948" s="4" t="s">
        <v>13450</v>
      </c>
      <c r="E948" s="4" t="s">
        <v>13451</v>
      </c>
      <c r="F948" s="4" t="s">
        <v>13452</v>
      </c>
      <c r="G948" s="56">
        <v>368370.11</v>
      </c>
      <c r="H948" s="139">
        <v>61</v>
      </c>
    </row>
    <row r="949" spans="1:8" x14ac:dyDescent="0.25">
      <c r="A949" s="4">
        <v>2806</v>
      </c>
      <c r="B949" s="4" t="s">
        <v>6487</v>
      </c>
      <c r="C949" s="4" t="s">
        <v>6488</v>
      </c>
      <c r="D949" s="4" t="s">
        <v>6489</v>
      </c>
      <c r="E949" s="4" t="s">
        <v>6490</v>
      </c>
      <c r="F949" s="4" t="s">
        <v>6491</v>
      </c>
      <c r="G949" s="54">
        <v>74694.13</v>
      </c>
      <c r="H949" s="139">
        <v>61</v>
      </c>
    </row>
    <row r="950" spans="1:8" x14ac:dyDescent="0.25">
      <c r="A950" s="4">
        <v>2935</v>
      </c>
      <c r="B950" s="4" t="s">
        <v>13785</v>
      </c>
      <c r="C950" s="4" t="s">
        <v>13786</v>
      </c>
      <c r="D950" s="4" t="s">
        <v>4259</v>
      </c>
      <c r="E950" s="4" t="s">
        <v>13787</v>
      </c>
      <c r="F950" s="4" t="s">
        <v>6491</v>
      </c>
      <c r="G950" s="54">
        <v>502756.09</v>
      </c>
      <c r="H950" s="139">
        <v>61</v>
      </c>
    </row>
    <row r="951" spans="1:8" x14ac:dyDescent="0.25">
      <c r="A951" s="4">
        <v>3537</v>
      </c>
      <c r="B951" s="4" t="s">
        <v>17924</v>
      </c>
      <c r="C951" s="4" t="s">
        <v>10899</v>
      </c>
      <c r="D951" s="4" t="s">
        <v>10900</v>
      </c>
      <c r="E951" s="4" t="s">
        <v>10901</v>
      </c>
      <c r="F951" s="4" t="s">
        <v>10902</v>
      </c>
      <c r="G951" s="56">
        <v>600000</v>
      </c>
      <c r="H951" s="139">
        <v>61</v>
      </c>
    </row>
    <row r="952" spans="1:8" x14ac:dyDescent="0.25">
      <c r="A952" s="4">
        <v>2835</v>
      </c>
      <c r="B952" s="4" t="s">
        <v>11838</v>
      </c>
      <c r="C952" s="4" t="s">
        <v>11839</v>
      </c>
      <c r="D952" s="4" t="s">
        <v>11840</v>
      </c>
      <c r="E952" s="4" t="s">
        <v>11841</v>
      </c>
      <c r="F952" s="4" t="s">
        <v>11842</v>
      </c>
      <c r="G952" s="54">
        <v>366893.83</v>
      </c>
      <c r="H952" s="139">
        <v>61</v>
      </c>
    </row>
    <row r="953" spans="1:8" x14ac:dyDescent="0.25">
      <c r="A953" s="4">
        <v>3292</v>
      </c>
      <c r="B953" s="4" t="s">
        <v>17941</v>
      </c>
      <c r="C953" s="4" t="s">
        <v>14250</v>
      </c>
      <c r="D953" s="4" t="s">
        <v>14251</v>
      </c>
      <c r="E953" s="4" t="s">
        <v>14252</v>
      </c>
      <c r="F953" s="4" t="s">
        <v>14253</v>
      </c>
      <c r="G953" s="56">
        <v>680000</v>
      </c>
      <c r="H953" s="139">
        <v>61</v>
      </c>
    </row>
    <row r="954" spans="1:8" x14ac:dyDescent="0.25">
      <c r="A954" s="4">
        <v>3130</v>
      </c>
      <c r="B954" s="4" t="s">
        <v>10623</v>
      </c>
      <c r="C954" s="4" t="s">
        <v>10624</v>
      </c>
      <c r="D954" s="4" t="s">
        <v>10625</v>
      </c>
      <c r="E954" s="4" t="s">
        <v>10626</v>
      </c>
      <c r="F954" s="4" t="s">
        <v>10627</v>
      </c>
      <c r="G954" s="56">
        <v>200000</v>
      </c>
      <c r="H954" s="139">
        <v>61</v>
      </c>
    </row>
    <row r="955" spans="1:8" x14ac:dyDescent="0.25">
      <c r="A955" s="4">
        <v>948</v>
      </c>
      <c r="B955" s="4" t="s">
        <v>12624</v>
      </c>
      <c r="C955" s="4" t="s">
        <v>1956</v>
      </c>
      <c r="D955" s="4" t="s">
        <v>499</v>
      </c>
      <c r="E955" s="4" t="s">
        <v>2794</v>
      </c>
      <c r="F955" s="4" t="s">
        <v>4199</v>
      </c>
      <c r="G955" s="56">
        <v>291000</v>
      </c>
      <c r="H955" s="139">
        <v>61</v>
      </c>
    </row>
    <row r="956" spans="1:8" x14ac:dyDescent="0.25">
      <c r="A956" s="4">
        <v>2136</v>
      </c>
      <c r="B956" s="4" t="s">
        <v>16780</v>
      </c>
      <c r="C956" s="4" t="s">
        <v>6703</v>
      </c>
      <c r="D956" s="4" t="s">
        <v>6704</v>
      </c>
      <c r="E956" s="4" t="s">
        <v>6705</v>
      </c>
      <c r="F956" s="4" t="s">
        <v>4199</v>
      </c>
      <c r="G956" s="56">
        <v>100000</v>
      </c>
      <c r="H956" s="139">
        <v>61</v>
      </c>
    </row>
    <row r="957" spans="1:8" x14ac:dyDescent="0.25">
      <c r="A957" s="4">
        <v>1055</v>
      </c>
      <c r="B957" s="4" t="s">
        <v>11092</v>
      </c>
      <c r="C957" s="4" t="s">
        <v>11093</v>
      </c>
      <c r="D957" s="4" t="s">
        <v>11094</v>
      </c>
      <c r="E957" s="4" t="s">
        <v>11095</v>
      </c>
      <c r="F957" s="4" t="s">
        <v>11096</v>
      </c>
      <c r="G957" s="56">
        <v>197000</v>
      </c>
      <c r="H957" s="139">
        <v>61</v>
      </c>
    </row>
    <row r="958" spans="1:8" x14ac:dyDescent="0.25">
      <c r="A958" s="4">
        <v>1896</v>
      </c>
      <c r="B958" s="4" t="s">
        <v>16992</v>
      </c>
      <c r="C958" s="4" t="s">
        <v>5777</v>
      </c>
      <c r="D958" s="4" t="s">
        <v>5778</v>
      </c>
      <c r="E958" s="4" t="s">
        <v>5779</v>
      </c>
      <c r="F958" s="4" t="s">
        <v>5780</v>
      </c>
      <c r="G958" s="56">
        <v>138000</v>
      </c>
      <c r="H958" s="139">
        <v>61</v>
      </c>
    </row>
    <row r="959" spans="1:8" x14ac:dyDescent="0.25">
      <c r="A959" s="4">
        <v>2180</v>
      </c>
      <c r="B959" s="4" t="s">
        <v>16418</v>
      </c>
      <c r="C959" s="4" t="s">
        <v>5777</v>
      </c>
      <c r="D959" s="4" t="s">
        <v>5778</v>
      </c>
      <c r="E959" s="4" t="s">
        <v>5779</v>
      </c>
      <c r="F959" s="4" t="s">
        <v>5780</v>
      </c>
      <c r="G959" s="56">
        <v>22000</v>
      </c>
      <c r="H959" s="139">
        <v>61</v>
      </c>
    </row>
    <row r="960" spans="1:8" x14ac:dyDescent="0.25">
      <c r="A960" s="4">
        <v>38</v>
      </c>
      <c r="B960" s="4" t="s">
        <v>5962</v>
      </c>
      <c r="C960" s="4" t="s">
        <v>5963</v>
      </c>
      <c r="D960" s="4" t="s">
        <v>5964</v>
      </c>
      <c r="E960" s="4" t="s">
        <v>5965</v>
      </c>
      <c r="F960" s="4" t="s">
        <v>5966</v>
      </c>
      <c r="G960" s="54">
        <v>46815.99</v>
      </c>
      <c r="H960" s="139">
        <v>61</v>
      </c>
    </row>
    <row r="961" spans="1:8" x14ac:dyDescent="0.25">
      <c r="A961" s="4">
        <v>71</v>
      </c>
      <c r="B961" s="4" t="s">
        <v>11823</v>
      </c>
      <c r="C961" s="4" t="s">
        <v>11824</v>
      </c>
      <c r="D961" s="4" t="s">
        <v>11825</v>
      </c>
      <c r="E961" s="4" t="s">
        <v>11826</v>
      </c>
      <c r="F961" s="4" t="s">
        <v>11827</v>
      </c>
      <c r="G961" s="54">
        <v>366193.07</v>
      </c>
      <c r="H961" s="139">
        <v>61</v>
      </c>
    </row>
    <row r="962" spans="1:8" x14ac:dyDescent="0.25">
      <c r="A962" s="4">
        <v>2890</v>
      </c>
      <c r="B962" s="4" t="s">
        <v>10152</v>
      </c>
      <c r="C962" s="4" t="s">
        <v>10153</v>
      </c>
      <c r="D962" s="4" t="s">
        <v>10154</v>
      </c>
      <c r="E962" s="4" t="s">
        <v>10155</v>
      </c>
      <c r="F962" s="4" t="s">
        <v>10156</v>
      </c>
      <c r="G962" s="54">
        <v>218413.72</v>
      </c>
      <c r="H962" s="139">
        <v>61</v>
      </c>
    </row>
    <row r="963" spans="1:8" x14ac:dyDescent="0.25">
      <c r="A963" s="4">
        <v>1813</v>
      </c>
      <c r="B963" s="4" t="s">
        <v>17739</v>
      </c>
      <c r="C963" s="4" t="s">
        <v>13532</v>
      </c>
      <c r="D963" s="4" t="s">
        <v>13533</v>
      </c>
      <c r="E963" s="4" t="s">
        <v>13534</v>
      </c>
      <c r="F963" s="4" t="s">
        <v>13535</v>
      </c>
      <c r="G963" s="56">
        <v>413000</v>
      </c>
      <c r="H963" s="139">
        <v>61</v>
      </c>
    </row>
    <row r="964" spans="1:8" x14ac:dyDescent="0.25">
      <c r="A964" s="4">
        <v>145</v>
      </c>
      <c r="B964" s="4" t="s">
        <v>8509</v>
      </c>
      <c r="C964" s="4" t="s">
        <v>8510</v>
      </c>
      <c r="D964" s="4" t="s">
        <v>8511</v>
      </c>
      <c r="E964" s="4" t="s">
        <v>8512</v>
      </c>
      <c r="F964" s="4" t="s">
        <v>8513</v>
      </c>
      <c r="G964" s="54">
        <v>141940.01</v>
      </c>
      <c r="H964" s="139">
        <v>60</v>
      </c>
    </row>
    <row r="965" spans="1:8" x14ac:dyDescent="0.25">
      <c r="A965" s="4">
        <v>1716</v>
      </c>
      <c r="B965" s="4" t="s">
        <v>17671</v>
      </c>
      <c r="C965" s="4" t="s">
        <v>14084</v>
      </c>
      <c r="D965" s="4" t="s">
        <v>14085</v>
      </c>
      <c r="E965" s="4" t="s">
        <v>14086</v>
      </c>
      <c r="F965" s="4" t="s">
        <v>14087</v>
      </c>
      <c r="G965" s="56">
        <v>405000</v>
      </c>
      <c r="H965" s="139">
        <v>60</v>
      </c>
    </row>
    <row r="966" spans="1:8" x14ac:dyDescent="0.25">
      <c r="A966" s="4">
        <v>1390</v>
      </c>
      <c r="B966" s="4" t="s">
        <v>17481</v>
      </c>
      <c r="C966" s="4" t="s">
        <v>2332</v>
      </c>
      <c r="D966" s="4" t="s">
        <v>1257</v>
      </c>
      <c r="E966" s="4" t="s">
        <v>3156</v>
      </c>
      <c r="F966" s="4" t="s">
        <v>3964</v>
      </c>
      <c r="G966" s="56">
        <v>300000</v>
      </c>
      <c r="H966" s="139">
        <v>60</v>
      </c>
    </row>
    <row r="967" spans="1:8" x14ac:dyDescent="0.25">
      <c r="A967" s="4">
        <v>1872</v>
      </c>
      <c r="B967" s="4" t="s">
        <v>16724</v>
      </c>
      <c r="C967" s="4" t="s">
        <v>5303</v>
      </c>
      <c r="D967" s="4" t="s">
        <v>5304</v>
      </c>
      <c r="E967" s="4" t="s">
        <v>5305</v>
      </c>
      <c r="F967" s="4" t="s">
        <v>5306</v>
      </c>
      <c r="G967" s="56">
        <v>90000</v>
      </c>
      <c r="H967" s="139">
        <v>60</v>
      </c>
    </row>
    <row r="968" spans="1:8" x14ac:dyDescent="0.25">
      <c r="A968" s="4">
        <v>129</v>
      </c>
      <c r="B968" s="4" t="s">
        <v>8247</v>
      </c>
      <c r="C968" s="4" t="s">
        <v>8248</v>
      </c>
      <c r="D968" s="4" t="s">
        <v>8249</v>
      </c>
      <c r="E968" s="4" t="s">
        <v>8250</v>
      </c>
      <c r="F968" s="4" t="s">
        <v>8251</v>
      </c>
      <c r="G968" s="54">
        <v>134475.34</v>
      </c>
      <c r="H968" s="139">
        <v>60</v>
      </c>
    </row>
    <row r="969" spans="1:8" x14ac:dyDescent="0.25">
      <c r="A969" s="4">
        <v>275</v>
      </c>
      <c r="B969" s="4" t="s">
        <v>13048</v>
      </c>
      <c r="C969" s="4" t="s">
        <v>13049</v>
      </c>
      <c r="D969" s="4" t="s">
        <v>13050</v>
      </c>
      <c r="E969" s="4" t="s">
        <v>13051</v>
      </c>
      <c r="F969" s="4" t="s">
        <v>8251</v>
      </c>
      <c r="G969" s="54">
        <v>406215.89</v>
      </c>
      <c r="H969" s="139">
        <v>60</v>
      </c>
    </row>
    <row r="970" spans="1:8" x14ac:dyDescent="0.25">
      <c r="A970" s="4">
        <v>444</v>
      </c>
      <c r="B970" s="4" t="s">
        <v>14409</v>
      </c>
      <c r="C970" s="4" t="s">
        <v>1794</v>
      </c>
      <c r="D970" s="4" t="s">
        <v>148</v>
      </c>
      <c r="E970" s="4" t="s">
        <v>2634</v>
      </c>
      <c r="F970" s="4" t="s">
        <v>3448</v>
      </c>
      <c r="G970" s="54">
        <v>571322.21</v>
      </c>
      <c r="H970" s="139">
        <v>60</v>
      </c>
    </row>
    <row r="971" spans="1:8" x14ac:dyDescent="0.25">
      <c r="A971" s="4">
        <v>841</v>
      </c>
      <c r="B971" s="4" t="s">
        <v>9883</v>
      </c>
      <c r="C971" s="4" t="s">
        <v>9884</v>
      </c>
      <c r="D971" s="4" t="s">
        <v>9885</v>
      </c>
      <c r="E971" s="4" t="s">
        <v>9886</v>
      </c>
      <c r="F971" s="4" t="s">
        <v>9887</v>
      </c>
      <c r="G971" s="56">
        <v>150000</v>
      </c>
      <c r="H971" s="139">
        <v>60</v>
      </c>
    </row>
    <row r="972" spans="1:8" x14ac:dyDescent="0.25">
      <c r="A972" s="4">
        <v>2120</v>
      </c>
      <c r="B972" s="4" t="s">
        <v>17288</v>
      </c>
      <c r="C972" s="4" t="s">
        <v>2528</v>
      </c>
      <c r="D972" s="4" t="s">
        <v>1654</v>
      </c>
      <c r="E972" s="4" t="s">
        <v>3344</v>
      </c>
      <c r="F972" s="4" t="s">
        <v>4141</v>
      </c>
      <c r="G972" s="56">
        <v>205000</v>
      </c>
      <c r="H972" s="139">
        <v>60</v>
      </c>
    </row>
    <row r="973" spans="1:8" x14ac:dyDescent="0.25">
      <c r="A973" s="4">
        <v>621</v>
      </c>
      <c r="B973" s="4" t="s">
        <v>9376</v>
      </c>
      <c r="C973" s="4" t="s">
        <v>5773</v>
      </c>
      <c r="D973" s="4" t="s">
        <v>5774</v>
      </c>
      <c r="E973" s="4" t="s">
        <v>5775</v>
      </c>
      <c r="F973" s="4" t="s">
        <v>5776</v>
      </c>
      <c r="G973" s="56">
        <v>139000</v>
      </c>
      <c r="H973" s="139">
        <v>60</v>
      </c>
    </row>
    <row r="974" spans="1:8" x14ac:dyDescent="0.25">
      <c r="A974" s="4">
        <v>2404</v>
      </c>
      <c r="B974" s="4" t="s">
        <v>16429</v>
      </c>
      <c r="C974" s="4" t="s">
        <v>5773</v>
      </c>
      <c r="D974" s="4" t="s">
        <v>5774</v>
      </c>
      <c r="E974" s="4" t="s">
        <v>5775</v>
      </c>
      <c r="F974" s="4" t="s">
        <v>5776</v>
      </c>
      <c r="G974" s="56">
        <v>20000</v>
      </c>
      <c r="H974" s="139">
        <v>60</v>
      </c>
    </row>
    <row r="975" spans="1:8" x14ac:dyDescent="0.25">
      <c r="A975" s="4">
        <v>3031</v>
      </c>
      <c r="B975" s="4" t="s">
        <v>10942</v>
      </c>
      <c r="C975" s="4" t="s">
        <v>10943</v>
      </c>
      <c r="D975" s="4" t="s">
        <v>10944</v>
      </c>
      <c r="E975" s="4" t="s">
        <v>10945</v>
      </c>
      <c r="F975" s="4" t="s">
        <v>10946</v>
      </c>
      <c r="G975" s="54">
        <v>291124.55</v>
      </c>
      <c r="H975" s="139">
        <v>60</v>
      </c>
    </row>
    <row r="976" spans="1:8" x14ac:dyDescent="0.25">
      <c r="A976" s="4">
        <v>3115</v>
      </c>
      <c r="B976" s="4" t="s">
        <v>12405</v>
      </c>
      <c r="C976" s="4" t="s">
        <v>1992</v>
      </c>
      <c r="D976" s="4" t="s">
        <v>578</v>
      </c>
      <c r="E976" s="4" t="s">
        <v>2830</v>
      </c>
      <c r="F976" s="4" t="s">
        <v>3645</v>
      </c>
      <c r="G976" s="56">
        <v>290000</v>
      </c>
      <c r="H976" s="139">
        <v>60</v>
      </c>
    </row>
    <row r="977" spans="1:8" x14ac:dyDescent="0.25">
      <c r="A977" s="4">
        <v>3458</v>
      </c>
      <c r="B977" s="4" t="s">
        <v>16897</v>
      </c>
      <c r="C977" s="4" t="s">
        <v>2372</v>
      </c>
      <c r="D977" s="4" t="s">
        <v>1339</v>
      </c>
      <c r="E977" s="4" t="s">
        <v>3194</v>
      </c>
      <c r="F977" s="4" t="s">
        <v>3645</v>
      </c>
      <c r="G977" s="56">
        <v>120000</v>
      </c>
      <c r="H977" s="139">
        <v>60</v>
      </c>
    </row>
    <row r="978" spans="1:8" x14ac:dyDescent="0.25">
      <c r="A978" s="4">
        <v>1583</v>
      </c>
      <c r="B978" s="4" t="s">
        <v>18049</v>
      </c>
      <c r="C978" s="4" t="s">
        <v>2073</v>
      </c>
      <c r="D978" s="4" t="s">
        <v>746</v>
      </c>
      <c r="E978" s="4" t="s">
        <v>2911</v>
      </c>
      <c r="F978" s="4" t="s">
        <v>3720</v>
      </c>
      <c r="G978" s="56">
        <v>987675.76</v>
      </c>
      <c r="H978" s="139">
        <v>60</v>
      </c>
    </row>
    <row r="979" spans="1:8" x14ac:dyDescent="0.25">
      <c r="A979" s="4">
        <v>30</v>
      </c>
      <c r="B979" s="4" t="s">
        <v>7414</v>
      </c>
      <c r="C979" s="4" t="s">
        <v>7415</v>
      </c>
      <c r="D979" s="4" t="s">
        <v>7416</v>
      </c>
      <c r="E979" s="4" t="s">
        <v>7417</v>
      </c>
      <c r="F979" s="4" t="s">
        <v>7418</v>
      </c>
      <c r="G979" s="54">
        <v>135245.4</v>
      </c>
      <c r="H979" s="139">
        <v>60</v>
      </c>
    </row>
    <row r="980" spans="1:8" x14ac:dyDescent="0.25">
      <c r="A980" s="4">
        <v>452</v>
      </c>
      <c r="B980" s="4" t="s">
        <v>15727</v>
      </c>
      <c r="C980" s="4" t="s">
        <v>2490</v>
      </c>
      <c r="D980" s="4" t="s">
        <v>1575</v>
      </c>
      <c r="E980" s="4" t="s">
        <v>3307</v>
      </c>
      <c r="F980" s="4" t="s">
        <v>4104</v>
      </c>
      <c r="G980" s="54">
        <v>315209.84000000003</v>
      </c>
      <c r="H980" s="139">
        <v>60</v>
      </c>
    </row>
    <row r="981" spans="1:8" x14ac:dyDescent="0.25">
      <c r="A981" s="4">
        <v>1076</v>
      </c>
      <c r="B981" s="4" t="s">
        <v>15405</v>
      </c>
      <c r="C981" s="4" t="s">
        <v>2031</v>
      </c>
      <c r="D981" s="4" t="s">
        <v>659</v>
      </c>
      <c r="E981" s="4" t="s">
        <v>2869</v>
      </c>
      <c r="F981" s="4" t="s">
        <v>3683</v>
      </c>
      <c r="G981" s="56">
        <v>1000000</v>
      </c>
      <c r="H981" s="139">
        <v>60</v>
      </c>
    </row>
    <row r="982" spans="1:8" x14ac:dyDescent="0.25">
      <c r="A982" s="4">
        <v>3126</v>
      </c>
      <c r="B982" s="4" t="s">
        <v>15113</v>
      </c>
      <c r="C982" s="4" t="s">
        <v>15114</v>
      </c>
      <c r="D982" s="4" t="s">
        <v>15115</v>
      </c>
      <c r="E982" s="4" t="s">
        <v>15116</v>
      </c>
      <c r="F982" s="4" t="s">
        <v>15117</v>
      </c>
      <c r="G982" s="56">
        <v>694509.07</v>
      </c>
      <c r="H982" s="139">
        <v>60</v>
      </c>
    </row>
    <row r="983" spans="1:8" x14ac:dyDescent="0.25">
      <c r="A983" s="4">
        <v>3175</v>
      </c>
      <c r="B983" s="4" t="s">
        <v>15567</v>
      </c>
      <c r="C983" s="4" t="s">
        <v>15568</v>
      </c>
      <c r="D983" s="4" t="s">
        <v>15569</v>
      </c>
      <c r="E983" s="4" t="s">
        <v>15570</v>
      </c>
      <c r="F983" s="4" t="s">
        <v>15117</v>
      </c>
      <c r="G983" s="56">
        <v>283000</v>
      </c>
      <c r="H983" s="139">
        <v>60</v>
      </c>
    </row>
    <row r="984" spans="1:8" x14ac:dyDescent="0.25">
      <c r="A984" s="4">
        <v>1862</v>
      </c>
      <c r="B984" s="4" t="s">
        <v>17500</v>
      </c>
      <c r="C984" s="4" t="s">
        <v>12050</v>
      </c>
      <c r="D984" s="4" t="s">
        <v>12051</v>
      </c>
      <c r="E984" s="4" t="s">
        <v>12052</v>
      </c>
      <c r="F984" s="4" t="s">
        <v>12053</v>
      </c>
      <c r="G984" s="56">
        <v>297000</v>
      </c>
      <c r="H984" s="139">
        <v>60</v>
      </c>
    </row>
    <row r="985" spans="1:8" x14ac:dyDescent="0.25">
      <c r="A985" s="4">
        <v>2717</v>
      </c>
      <c r="B985" s="4" t="s">
        <v>16496</v>
      </c>
      <c r="C985" s="4" t="s">
        <v>12050</v>
      </c>
      <c r="D985" s="4" t="s">
        <v>12051</v>
      </c>
      <c r="E985" s="4" t="s">
        <v>12052</v>
      </c>
      <c r="F985" s="4" t="s">
        <v>12053</v>
      </c>
      <c r="G985" s="56">
        <v>31000</v>
      </c>
      <c r="H985" s="139">
        <v>60</v>
      </c>
    </row>
    <row r="986" spans="1:8" x14ac:dyDescent="0.25">
      <c r="A986" s="4">
        <v>1413</v>
      </c>
      <c r="B986" s="4" t="s">
        <v>17868</v>
      </c>
      <c r="C986" s="4" t="s">
        <v>14351</v>
      </c>
      <c r="D986" s="4" t="s">
        <v>14352</v>
      </c>
      <c r="E986" s="4" t="s">
        <v>14353</v>
      </c>
      <c r="F986" s="4" t="s">
        <v>14354</v>
      </c>
      <c r="G986" s="56">
        <v>587000</v>
      </c>
      <c r="H986" s="139">
        <v>60</v>
      </c>
    </row>
    <row r="987" spans="1:8" x14ac:dyDescent="0.25">
      <c r="A987" s="4">
        <v>1577</v>
      </c>
      <c r="B987" s="4" t="s">
        <v>17508</v>
      </c>
      <c r="C987" s="4" t="s">
        <v>10774</v>
      </c>
      <c r="D987" s="4" t="s">
        <v>10775</v>
      </c>
      <c r="E987" s="4" t="s">
        <v>10776</v>
      </c>
      <c r="F987" s="4" t="s">
        <v>10777</v>
      </c>
      <c r="G987" s="56">
        <v>297000</v>
      </c>
      <c r="H987" s="139">
        <v>60</v>
      </c>
    </row>
    <row r="988" spans="1:8" x14ac:dyDescent="0.25">
      <c r="A988" s="4">
        <v>1549</v>
      </c>
      <c r="B988" s="4" t="s">
        <v>17888</v>
      </c>
      <c r="C988" s="4" t="s">
        <v>2236</v>
      </c>
      <c r="D988" s="4" t="s">
        <v>1067</v>
      </c>
      <c r="E988" s="4" t="s">
        <v>3067</v>
      </c>
      <c r="F988" s="4" t="s">
        <v>3875</v>
      </c>
      <c r="G988" s="56">
        <v>577000</v>
      </c>
      <c r="H988" s="139">
        <v>60</v>
      </c>
    </row>
    <row r="989" spans="1:8" x14ac:dyDescent="0.25">
      <c r="A989" s="4">
        <v>2370</v>
      </c>
      <c r="B989" s="4" t="s">
        <v>16654</v>
      </c>
      <c r="C989" s="4" t="s">
        <v>2236</v>
      </c>
      <c r="D989" s="4" t="s">
        <v>1067</v>
      </c>
      <c r="E989" s="4" t="s">
        <v>3067</v>
      </c>
      <c r="F989" s="4" t="s">
        <v>3875</v>
      </c>
      <c r="G989" s="56">
        <v>80000</v>
      </c>
      <c r="H989" s="139">
        <v>60</v>
      </c>
    </row>
    <row r="990" spans="1:8" x14ac:dyDescent="0.25">
      <c r="A990" s="4">
        <v>1029</v>
      </c>
      <c r="B990" s="4" t="s">
        <v>14844</v>
      </c>
      <c r="C990" s="4" t="s">
        <v>2284</v>
      </c>
      <c r="D990" s="4" t="s">
        <v>1166</v>
      </c>
      <c r="E990" s="4" t="s">
        <v>3114</v>
      </c>
      <c r="F990" s="4" t="s">
        <v>3920</v>
      </c>
      <c r="G990" s="56">
        <v>600000</v>
      </c>
      <c r="H990" s="139">
        <v>60</v>
      </c>
    </row>
    <row r="991" spans="1:8" x14ac:dyDescent="0.25">
      <c r="A991" s="4">
        <v>1272</v>
      </c>
      <c r="B991" s="4" t="s">
        <v>17982</v>
      </c>
      <c r="C991" s="4" t="s">
        <v>2469</v>
      </c>
      <c r="D991" s="4" t="s">
        <v>1536</v>
      </c>
      <c r="E991" s="4" t="s">
        <v>3286</v>
      </c>
      <c r="F991" s="4" t="s">
        <v>4084</v>
      </c>
      <c r="G991" s="56">
        <v>790000</v>
      </c>
      <c r="H991" s="139">
        <v>60</v>
      </c>
    </row>
    <row r="992" spans="1:8" x14ac:dyDescent="0.25">
      <c r="A992" s="4">
        <v>3223</v>
      </c>
      <c r="B992" s="4" t="s">
        <v>12103</v>
      </c>
      <c r="C992" s="4" t="s">
        <v>12104</v>
      </c>
      <c r="D992" s="4" t="s">
        <v>12105</v>
      </c>
      <c r="E992" s="4" t="s">
        <v>12106</v>
      </c>
      <c r="F992" s="4" t="s">
        <v>12107</v>
      </c>
      <c r="G992" s="56">
        <v>250000</v>
      </c>
      <c r="H992" s="139">
        <v>60</v>
      </c>
    </row>
    <row r="993" spans="1:8" x14ac:dyDescent="0.25">
      <c r="A993" s="4">
        <v>174</v>
      </c>
      <c r="B993" s="4" t="s">
        <v>13316</v>
      </c>
      <c r="C993" s="4" t="s">
        <v>2058</v>
      </c>
      <c r="D993" s="4" t="s">
        <v>715</v>
      </c>
      <c r="E993" s="4" t="s">
        <v>2896</v>
      </c>
      <c r="F993" s="4" t="s">
        <v>3706</v>
      </c>
      <c r="G993" s="54">
        <v>461797.09</v>
      </c>
      <c r="H993" s="139">
        <v>60</v>
      </c>
    </row>
    <row r="994" spans="1:8" x14ac:dyDescent="0.25">
      <c r="A994" s="4">
        <v>1296</v>
      </c>
      <c r="B994" s="4" t="s">
        <v>17486</v>
      </c>
      <c r="C994" s="4" t="s">
        <v>7546</v>
      </c>
      <c r="D994" s="4" t="s">
        <v>7547</v>
      </c>
      <c r="E994" s="4" t="s">
        <v>7548</v>
      </c>
      <c r="F994" s="4" t="s">
        <v>7549</v>
      </c>
      <c r="G994" s="56">
        <v>300000</v>
      </c>
      <c r="H994" s="139">
        <v>60</v>
      </c>
    </row>
    <row r="995" spans="1:8" x14ac:dyDescent="0.25">
      <c r="A995" s="4">
        <v>3229</v>
      </c>
      <c r="B995" s="4" t="s">
        <v>12193</v>
      </c>
      <c r="C995" s="4" t="s">
        <v>1906</v>
      </c>
      <c r="D995" s="4" t="s">
        <v>398</v>
      </c>
      <c r="E995" s="4" t="s">
        <v>2746</v>
      </c>
      <c r="F995" s="4" t="s">
        <v>3561</v>
      </c>
      <c r="G995" s="56">
        <v>253000</v>
      </c>
      <c r="H995" s="139">
        <v>60</v>
      </c>
    </row>
    <row r="996" spans="1:8" x14ac:dyDescent="0.25">
      <c r="A996" s="4">
        <v>2950</v>
      </c>
      <c r="B996" s="4" t="s">
        <v>12336</v>
      </c>
      <c r="C996" s="4" t="s">
        <v>12337</v>
      </c>
      <c r="D996" s="4" t="s">
        <v>12338</v>
      </c>
      <c r="E996" s="4" t="s">
        <v>12339</v>
      </c>
      <c r="F996" s="4" t="s">
        <v>12340</v>
      </c>
      <c r="G996" s="54">
        <v>350377.88</v>
      </c>
      <c r="H996" s="139">
        <v>60</v>
      </c>
    </row>
    <row r="997" spans="1:8" x14ac:dyDescent="0.25">
      <c r="A997" s="4">
        <v>488</v>
      </c>
      <c r="B997" s="4" t="s">
        <v>13639</v>
      </c>
      <c r="C997" s="4" t="s">
        <v>13640</v>
      </c>
      <c r="D997" s="4" t="s">
        <v>13641</v>
      </c>
      <c r="E997" s="4" t="s">
        <v>13642</v>
      </c>
      <c r="F997" s="4" t="s">
        <v>9628</v>
      </c>
      <c r="G997" s="54">
        <v>411157.42</v>
      </c>
      <c r="H997" s="139">
        <v>60</v>
      </c>
    </row>
    <row r="998" spans="1:8" x14ac:dyDescent="0.25">
      <c r="A998" s="4">
        <v>2312</v>
      </c>
      <c r="B998" s="4" t="s">
        <v>17335</v>
      </c>
      <c r="C998" s="4" t="s">
        <v>9625</v>
      </c>
      <c r="D998" s="4" t="s">
        <v>9626</v>
      </c>
      <c r="E998" s="4" t="s">
        <v>9627</v>
      </c>
      <c r="F998" s="4" t="s">
        <v>9628</v>
      </c>
      <c r="G998" s="56">
        <v>220000</v>
      </c>
      <c r="H998" s="139">
        <v>60</v>
      </c>
    </row>
    <row r="999" spans="1:8" x14ac:dyDescent="0.25">
      <c r="A999" s="4">
        <v>1727</v>
      </c>
      <c r="B999" s="4" t="s">
        <v>17988</v>
      </c>
      <c r="C999" s="4" t="s">
        <v>14645</v>
      </c>
      <c r="D999" s="4" t="s">
        <v>14646</v>
      </c>
      <c r="E999" s="4" t="s">
        <v>14647</v>
      </c>
      <c r="F999" s="4" t="s">
        <v>14648</v>
      </c>
      <c r="G999" s="56">
        <v>759000</v>
      </c>
      <c r="H999" s="139">
        <v>60</v>
      </c>
    </row>
    <row r="1000" spans="1:8" x14ac:dyDescent="0.25">
      <c r="A1000" s="4">
        <v>379</v>
      </c>
      <c r="B1000" s="4" t="s">
        <v>11995</v>
      </c>
      <c r="C1000" s="4" t="s">
        <v>11996</v>
      </c>
      <c r="D1000" s="4" t="s">
        <v>11997</v>
      </c>
      <c r="E1000" s="4" t="s">
        <v>11998</v>
      </c>
      <c r="F1000" s="4" t="s">
        <v>11999</v>
      </c>
      <c r="G1000" s="54">
        <v>265952.32</v>
      </c>
      <c r="H1000" s="139">
        <v>60</v>
      </c>
    </row>
    <row r="1001" spans="1:8" x14ac:dyDescent="0.25">
      <c r="A1001" s="4">
        <v>1254</v>
      </c>
      <c r="B1001" s="4" t="s">
        <v>11290</v>
      </c>
      <c r="C1001" s="4" t="s">
        <v>11291</v>
      </c>
      <c r="D1001" s="4" t="s">
        <v>11292</v>
      </c>
      <c r="E1001" s="4" t="s">
        <v>11293</v>
      </c>
      <c r="F1001" s="4" t="s">
        <v>11294</v>
      </c>
      <c r="G1001" s="56">
        <v>200000</v>
      </c>
      <c r="H1001" s="139">
        <v>60</v>
      </c>
    </row>
    <row r="1002" spans="1:8" x14ac:dyDescent="0.25">
      <c r="A1002" s="4">
        <v>3225</v>
      </c>
      <c r="B1002" s="4" t="s">
        <v>14593</v>
      </c>
      <c r="C1002" s="4" t="s">
        <v>14594</v>
      </c>
      <c r="D1002" s="4" t="s">
        <v>14595</v>
      </c>
      <c r="E1002" s="4" t="s">
        <v>14596</v>
      </c>
      <c r="F1002" s="4" t="s">
        <v>11294</v>
      </c>
      <c r="G1002" s="56">
        <v>501000</v>
      </c>
      <c r="H1002" s="139">
        <v>60</v>
      </c>
    </row>
    <row r="1003" spans="1:8" x14ac:dyDescent="0.25">
      <c r="A1003" s="4">
        <v>2387</v>
      </c>
      <c r="B1003" s="4" t="s">
        <v>17919</v>
      </c>
      <c r="C1003" s="4" t="s">
        <v>1819</v>
      </c>
      <c r="D1003" s="4" t="s">
        <v>206</v>
      </c>
      <c r="E1003" s="4" t="s">
        <v>2659</v>
      </c>
      <c r="F1003" s="4" t="s">
        <v>3473</v>
      </c>
      <c r="G1003" s="56">
        <v>600000</v>
      </c>
      <c r="H1003" s="139">
        <v>60</v>
      </c>
    </row>
    <row r="1004" spans="1:8" x14ac:dyDescent="0.25">
      <c r="A1004" s="4">
        <v>241</v>
      </c>
      <c r="B1004" s="4" t="s">
        <v>8478</v>
      </c>
      <c r="C1004" s="4" t="s">
        <v>8479</v>
      </c>
      <c r="D1004" s="4" t="s">
        <v>8480</v>
      </c>
      <c r="E1004" s="4" t="s">
        <v>8481</v>
      </c>
      <c r="F1004" s="4" t="s">
        <v>8482</v>
      </c>
      <c r="G1004" s="54">
        <v>129118.83</v>
      </c>
      <c r="H1004" s="139">
        <v>60</v>
      </c>
    </row>
    <row r="1005" spans="1:8" x14ac:dyDescent="0.25">
      <c r="A1005" s="4">
        <v>422</v>
      </c>
      <c r="B1005" s="4" t="s">
        <v>14448</v>
      </c>
      <c r="C1005" s="4" t="s">
        <v>14449</v>
      </c>
      <c r="D1005" s="4" t="s">
        <v>14450</v>
      </c>
      <c r="E1005" s="4" t="s">
        <v>14451</v>
      </c>
      <c r="F1005" s="4" t="s">
        <v>3924</v>
      </c>
      <c r="G1005" s="54">
        <v>516196.75</v>
      </c>
      <c r="H1005" s="139">
        <v>60</v>
      </c>
    </row>
    <row r="1006" spans="1:8" x14ac:dyDescent="0.25">
      <c r="A1006" s="4">
        <v>2892</v>
      </c>
      <c r="B1006" s="4" t="s">
        <v>10782</v>
      </c>
      <c r="C1006" s="4" t="s">
        <v>2288</v>
      </c>
      <c r="D1006" s="4" t="s">
        <v>1174</v>
      </c>
      <c r="E1006" s="4" t="s">
        <v>3118</v>
      </c>
      <c r="F1006" s="4" t="s">
        <v>3924</v>
      </c>
      <c r="G1006" s="54">
        <v>259669.52</v>
      </c>
      <c r="H1006" s="139">
        <v>60</v>
      </c>
    </row>
    <row r="1007" spans="1:8" x14ac:dyDescent="0.25">
      <c r="A1007" s="4">
        <v>3257</v>
      </c>
      <c r="B1007" s="4" t="s">
        <v>5193</v>
      </c>
      <c r="C1007" s="4" t="s">
        <v>2438</v>
      </c>
      <c r="D1007" s="4" t="s">
        <v>1479</v>
      </c>
      <c r="E1007" s="4" t="s">
        <v>3260</v>
      </c>
      <c r="F1007" s="4" t="s">
        <v>4059</v>
      </c>
      <c r="G1007" s="56">
        <v>520000</v>
      </c>
      <c r="H1007" s="139">
        <v>60</v>
      </c>
    </row>
    <row r="1008" spans="1:8" x14ac:dyDescent="0.25">
      <c r="A1008" s="4">
        <v>913</v>
      </c>
      <c r="B1008" s="4" t="s">
        <v>14994</v>
      </c>
      <c r="C1008" s="4" t="s">
        <v>14995</v>
      </c>
      <c r="D1008" s="4" t="s">
        <v>14996</v>
      </c>
      <c r="E1008" s="4" t="s">
        <v>14997</v>
      </c>
      <c r="F1008" s="4" t="s">
        <v>14998</v>
      </c>
      <c r="G1008" s="56">
        <v>631379.46</v>
      </c>
      <c r="H1008" s="139">
        <v>60</v>
      </c>
    </row>
    <row r="1009" spans="1:8" x14ac:dyDescent="0.25">
      <c r="A1009" s="4">
        <v>2590</v>
      </c>
      <c r="B1009" s="4" t="s">
        <v>17087</v>
      </c>
      <c r="C1009" s="4" t="s">
        <v>9485</v>
      </c>
      <c r="D1009" s="4" t="s">
        <v>9486</v>
      </c>
      <c r="E1009" s="4" t="s">
        <v>9487</v>
      </c>
      <c r="F1009" s="4" t="s">
        <v>9488</v>
      </c>
      <c r="G1009" s="56">
        <v>155000</v>
      </c>
      <c r="H1009" s="139">
        <v>60</v>
      </c>
    </row>
    <row r="1010" spans="1:8" x14ac:dyDescent="0.25">
      <c r="A1010" s="4">
        <v>76</v>
      </c>
      <c r="B1010" s="4" t="s">
        <v>10346</v>
      </c>
      <c r="C1010" s="4" t="s">
        <v>10347</v>
      </c>
      <c r="D1010" s="4" t="s">
        <v>10348</v>
      </c>
      <c r="E1010" s="4" t="s">
        <v>10349</v>
      </c>
      <c r="F1010" s="4" t="s">
        <v>10350</v>
      </c>
      <c r="G1010" s="54">
        <v>257963.91</v>
      </c>
      <c r="H1010" s="139">
        <v>60</v>
      </c>
    </row>
    <row r="1011" spans="1:8" x14ac:dyDescent="0.25">
      <c r="A1011" s="4">
        <v>3213</v>
      </c>
      <c r="B1011" s="4" t="s">
        <v>15662</v>
      </c>
      <c r="C1011" s="4" t="s">
        <v>2300</v>
      </c>
      <c r="D1011" s="4" t="s">
        <v>1198</v>
      </c>
      <c r="E1011" s="4" t="s">
        <v>3130</v>
      </c>
      <c r="F1011" s="4" t="s">
        <v>3935</v>
      </c>
      <c r="G1011" s="56">
        <v>480000</v>
      </c>
      <c r="H1011" s="139">
        <v>60</v>
      </c>
    </row>
    <row r="1012" spans="1:8" x14ac:dyDescent="0.25">
      <c r="A1012" s="4">
        <v>1077</v>
      </c>
      <c r="B1012" s="4" t="s">
        <v>15425</v>
      </c>
      <c r="C1012" s="4" t="s">
        <v>15426</v>
      </c>
      <c r="D1012" s="4" t="s">
        <v>15427</v>
      </c>
      <c r="E1012" s="4" t="s">
        <v>15428</v>
      </c>
      <c r="F1012" s="4" t="s">
        <v>13224</v>
      </c>
      <c r="G1012" s="56">
        <v>1100000</v>
      </c>
      <c r="H1012" s="139">
        <v>60</v>
      </c>
    </row>
    <row r="1013" spans="1:8" x14ac:dyDescent="0.25">
      <c r="A1013" s="4">
        <v>3028</v>
      </c>
      <c r="B1013" s="4" t="s">
        <v>13220</v>
      </c>
      <c r="C1013" s="4" t="s">
        <v>13221</v>
      </c>
      <c r="D1013" s="4" t="s">
        <v>13222</v>
      </c>
      <c r="E1013" s="4" t="s">
        <v>13223</v>
      </c>
      <c r="F1013" s="4" t="s">
        <v>13224</v>
      </c>
      <c r="G1013" s="54">
        <v>377103.42</v>
      </c>
      <c r="H1013" s="139">
        <v>60</v>
      </c>
    </row>
    <row r="1014" spans="1:8" x14ac:dyDescent="0.25">
      <c r="A1014" s="4">
        <v>3233</v>
      </c>
      <c r="B1014" s="4" t="s">
        <v>15634</v>
      </c>
      <c r="C1014" s="4" t="s">
        <v>15635</v>
      </c>
      <c r="D1014" s="4" t="s">
        <v>15636</v>
      </c>
      <c r="E1014" s="4" t="s">
        <v>15637</v>
      </c>
      <c r="F1014" s="4" t="s">
        <v>13224</v>
      </c>
      <c r="G1014" s="56">
        <v>688000</v>
      </c>
      <c r="H1014" s="139">
        <v>60</v>
      </c>
    </row>
    <row r="1015" spans="1:8" x14ac:dyDescent="0.25">
      <c r="A1015" s="4">
        <v>2109</v>
      </c>
      <c r="B1015" s="4" t="s">
        <v>17761</v>
      </c>
      <c r="C1015" s="4" t="s">
        <v>5259</v>
      </c>
      <c r="D1015" s="4" t="s">
        <v>5260</v>
      </c>
      <c r="E1015" s="4" t="s">
        <v>5261</v>
      </c>
      <c r="F1015" s="4" t="s">
        <v>5262</v>
      </c>
      <c r="G1015" s="56">
        <v>430634.91</v>
      </c>
      <c r="H1015" s="139">
        <v>60</v>
      </c>
    </row>
    <row r="1016" spans="1:8" x14ac:dyDescent="0.25">
      <c r="A1016" s="4">
        <v>2914</v>
      </c>
      <c r="B1016" s="4" t="s">
        <v>11848</v>
      </c>
      <c r="C1016" s="4" t="s">
        <v>11849</v>
      </c>
      <c r="D1016" s="4" t="s">
        <v>11850</v>
      </c>
      <c r="E1016" s="4" t="s">
        <v>11851</v>
      </c>
      <c r="F1016" s="4" t="s">
        <v>5262</v>
      </c>
      <c r="G1016" s="54">
        <v>327782.01</v>
      </c>
      <c r="H1016" s="139">
        <v>60</v>
      </c>
    </row>
    <row r="1017" spans="1:8" x14ac:dyDescent="0.25">
      <c r="A1017" s="4">
        <v>2094</v>
      </c>
      <c r="B1017" s="4" t="s">
        <v>17261</v>
      </c>
      <c r="C1017" s="4" t="s">
        <v>7267</v>
      </c>
      <c r="D1017" s="4" t="s">
        <v>7268</v>
      </c>
      <c r="E1017" s="4" t="s">
        <v>7269</v>
      </c>
      <c r="F1017" s="4" t="s">
        <v>7270</v>
      </c>
      <c r="G1017" s="56">
        <v>200000</v>
      </c>
      <c r="H1017" s="139">
        <v>60</v>
      </c>
    </row>
    <row r="1018" spans="1:8" x14ac:dyDescent="0.25">
      <c r="A1018" s="4">
        <v>103</v>
      </c>
      <c r="B1018" s="4" t="s">
        <v>7781</v>
      </c>
      <c r="C1018" s="4" t="s">
        <v>7782</v>
      </c>
      <c r="D1018" s="4" t="s">
        <v>7783</v>
      </c>
      <c r="E1018" s="4" t="s">
        <v>7784</v>
      </c>
      <c r="F1018" s="4" t="s">
        <v>3946</v>
      </c>
      <c r="G1018" s="54">
        <v>121642.37</v>
      </c>
      <c r="H1018" s="139">
        <v>60</v>
      </c>
    </row>
    <row r="1019" spans="1:8" x14ac:dyDescent="0.25">
      <c r="A1019" s="4">
        <v>328</v>
      </c>
      <c r="B1019" s="4" t="s">
        <v>7913</v>
      </c>
      <c r="C1019" s="4" t="s">
        <v>7914</v>
      </c>
      <c r="D1019" s="4" t="s">
        <v>7915</v>
      </c>
      <c r="E1019" s="4" t="s">
        <v>7916</v>
      </c>
      <c r="F1019" s="4" t="s">
        <v>3946</v>
      </c>
      <c r="G1019" s="54">
        <v>149684.48000000001</v>
      </c>
      <c r="H1019" s="139">
        <v>60</v>
      </c>
    </row>
    <row r="1020" spans="1:8" x14ac:dyDescent="0.25">
      <c r="A1020" s="4">
        <v>1725</v>
      </c>
      <c r="B1020" s="4" t="s">
        <v>17940</v>
      </c>
      <c r="C1020" s="4" t="s">
        <v>2313</v>
      </c>
      <c r="D1020" s="4" t="s">
        <v>1219</v>
      </c>
      <c r="E1020" s="4" t="s">
        <v>3139</v>
      </c>
      <c r="F1020" s="4" t="s">
        <v>3946</v>
      </c>
      <c r="G1020" s="56">
        <v>650000</v>
      </c>
      <c r="H1020" s="139">
        <v>60</v>
      </c>
    </row>
    <row r="1021" spans="1:8" x14ac:dyDescent="0.25">
      <c r="A1021" s="4">
        <v>1088</v>
      </c>
      <c r="B1021" s="4" t="s">
        <v>7864</v>
      </c>
      <c r="C1021" s="4" t="s">
        <v>7865</v>
      </c>
      <c r="D1021" s="4" t="s">
        <v>7866</v>
      </c>
      <c r="E1021" s="4" t="s">
        <v>7867</v>
      </c>
      <c r="F1021" s="4" t="s">
        <v>7868</v>
      </c>
      <c r="G1021" s="56">
        <v>89000</v>
      </c>
      <c r="H1021" s="139">
        <v>60</v>
      </c>
    </row>
    <row r="1022" spans="1:8" x14ac:dyDescent="0.25">
      <c r="A1022" s="4">
        <v>3081</v>
      </c>
      <c r="B1022" s="4" t="s">
        <v>15188</v>
      </c>
      <c r="C1022" s="4" t="s">
        <v>15189</v>
      </c>
      <c r="D1022" s="4" t="s">
        <v>15190</v>
      </c>
      <c r="E1022" s="4" t="s">
        <v>15191</v>
      </c>
      <c r="F1022" s="4" t="s">
        <v>15192</v>
      </c>
      <c r="G1022" s="56">
        <v>798000</v>
      </c>
      <c r="H1022" s="139">
        <v>60</v>
      </c>
    </row>
    <row r="1023" spans="1:8" x14ac:dyDescent="0.25">
      <c r="A1023" s="4">
        <v>10</v>
      </c>
      <c r="B1023" s="4" t="s">
        <v>7707</v>
      </c>
      <c r="C1023" s="4" t="s">
        <v>1731</v>
      </c>
      <c r="D1023" s="4" t="s">
        <v>4166</v>
      </c>
      <c r="E1023" s="4" t="s">
        <v>2576</v>
      </c>
      <c r="F1023" s="4" t="s">
        <v>3387</v>
      </c>
      <c r="G1023" s="54">
        <v>177072.37</v>
      </c>
      <c r="H1023" s="139">
        <v>60</v>
      </c>
    </row>
    <row r="1024" spans="1:8" x14ac:dyDescent="0.25">
      <c r="A1024" s="4">
        <v>1004</v>
      </c>
      <c r="B1024" s="4" t="s">
        <v>12795</v>
      </c>
      <c r="C1024" s="4" t="s">
        <v>2420</v>
      </c>
      <c r="D1024" s="4" t="s">
        <v>1439</v>
      </c>
      <c r="E1024" s="4" t="s">
        <v>3242</v>
      </c>
      <c r="F1024" s="4" t="s">
        <v>4042</v>
      </c>
      <c r="G1024" s="56">
        <v>301000</v>
      </c>
      <c r="H1024" s="139">
        <v>60</v>
      </c>
    </row>
    <row r="1025" spans="1:8" x14ac:dyDescent="0.25">
      <c r="A1025" s="4">
        <v>3251</v>
      </c>
      <c r="B1025" s="4" t="s">
        <v>15435</v>
      </c>
      <c r="C1025" s="4" t="s">
        <v>2427</v>
      </c>
      <c r="D1025" s="4" t="s">
        <v>1454</v>
      </c>
      <c r="E1025" s="4" t="s">
        <v>3249</v>
      </c>
      <c r="F1025" s="4" t="s">
        <v>4042</v>
      </c>
      <c r="G1025" s="56">
        <v>1281040.07</v>
      </c>
      <c r="H1025" s="139">
        <v>60</v>
      </c>
    </row>
    <row r="1026" spans="1:8" x14ac:dyDescent="0.25">
      <c r="A1026" s="4">
        <v>2863</v>
      </c>
      <c r="B1026" s="4" t="s">
        <v>13206</v>
      </c>
      <c r="C1026" s="4" t="s">
        <v>13207</v>
      </c>
      <c r="D1026" s="4" t="s">
        <v>13208</v>
      </c>
      <c r="E1026" s="4" t="s">
        <v>13209</v>
      </c>
      <c r="F1026" s="4" t="s">
        <v>13210</v>
      </c>
      <c r="G1026" s="54">
        <v>474031.85</v>
      </c>
      <c r="H1026" s="139">
        <v>60</v>
      </c>
    </row>
    <row r="1027" spans="1:8" x14ac:dyDescent="0.25">
      <c r="A1027" s="4">
        <v>3000</v>
      </c>
      <c r="B1027" s="4" t="s">
        <v>14346</v>
      </c>
      <c r="C1027" s="4" t="s">
        <v>14347</v>
      </c>
      <c r="D1027" s="4" t="s">
        <v>14348</v>
      </c>
      <c r="E1027" s="4" t="s">
        <v>14349</v>
      </c>
      <c r="F1027" s="4" t="s">
        <v>14350</v>
      </c>
      <c r="G1027" s="54">
        <v>504139.27</v>
      </c>
      <c r="H1027" s="139">
        <v>60</v>
      </c>
    </row>
    <row r="1028" spans="1:8" x14ac:dyDescent="0.25">
      <c r="A1028" s="4">
        <v>673</v>
      </c>
      <c r="B1028" s="4" t="s">
        <v>7158</v>
      </c>
      <c r="C1028" s="4" t="s">
        <v>7159</v>
      </c>
      <c r="D1028" s="4" t="s">
        <v>7160</v>
      </c>
      <c r="E1028" s="4" t="s">
        <v>7161</v>
      </c>
      <c r="F1028" s="4" t="s">
        <v>7162</v>
      </c>
      <c r="G1028" s="56">
        <v>70000</v>
      </c>
      <c r="H1028" s="139">
        <v>60</v>
      </c>
    </row>
    <row r="1029" spans="1:8" x14ac:dyDescent="0.25">
      <c r="A1029" s="4">
        <v>3032</v>
      </c>
      <c r="B1029" s="4" t="s">
        <v>13722</v>
      </c>
      <c r="C1029" s="4" t="s">
        <v>2014</v>
      </c>
      <c r="D1029" s="4" t="s">
        <v>622</v>
      </c>
      <c r="E1029" s="4" t="s">
        <v>2852</v>
      </c>
      <c r="F1029" s="4" t="s">
        <v>3666</v>
      </c>
      <c r="G1029" s="54">
        <v>443039.54</v>
      </c>
      <c r="H1029" s="139">
        <v>60</v>
      </c>
    </row>
    <row r="1030" spans="1:8" x14ac:dyDescent="0.25">
      <c r="A1030" s="4">
        <v>3234</v>
      </c>
      <c r="B1030" s="4" t="s">
        <v>15406</v>
      </c>
      <c r="C1030" s="4" t="s">
        <v>2148</v>
      </c>
      <c r="D1030" s="4" t="s">
        <v>895</v>
      </c>
      <c r="E1030" s="4" t="s">
        <v>2985</v>
      </c>
      <c r="F1030" s="4" t="s">
        <v>3791</v>
      </c>
      <c r="G1030" s="56">
        <v>1000000</v>
      </c>
      <c r="H1030" s="139">
        <v>60</v>
      </c>
    </row>
    <row r="1031" spans="1:8" x14ac:dyDescent="0.25">
      <c r="A1031" s="4">
        <v>884</v>
      </c>
      <c r="B1031" s="4" t="s">
        <v>14838</v>
      </c>
      <c r="C1031" s="4" t="s">
        <v>14839</v>
      </c>
      <c r="D1031" s="4" t="s">
        <v>14840</v>
      </c>
      <c r="E1031" s="4" t="s">
        <v>14841</v>
      </c>
      <c r="F1031" s="4" t="s">
        <v>14842</v>
      </c>
      <c r="G1031" s="56">
        <v>600000</v>
      </c>
      <c r="H1031" s="139">
        <v>60</v>
      </c>
    </row>
    <row r="1032" spans="1:8" x14ac:dyDescent="0.25">
      <c r="A1032" s="4">
        <v>384</v>
      </c>
      <c r="B1032" s="4" t="s">
        <v>13428</v>
      </c>
      <c r="C1032" s="4" t="s">
        <v>13429</v>
      </c>
      <c r="D1032" s="4" t="s">
        <v>13430</v>
      </c>
      <c r="E1032" s="4" t="s">
        <v>13431</v>
      </c>
      <c r="F1032" s="4" t="s">
        <v>13432</v>
      </c>
      <c r="G1032" s="54">
        <v>373396.22</v>
      </c>
      <c r="H1032" s="139">
        <v>60</v>
      </c>
    </row>
    <row r="1033" spans="1:8" x14ac:dyDescent="0.25">
      <c r="A1033" s="4">
        <v>534</v>
      </c>
      <c r="B1033" s="4" t="s">
        <v>11374</v>
      </c>
      <c r="C1033" s="4" t="s">
        <v>1723</v>
      </c>
      <c r="D1033" s="4" t="s">
        <v>29</v>
      </c>
      <c r="E1033" s="4" t="s">
        <v>2568</v>
      </c>
      <c r="F1033" s="4" t="s">
        <v>3379</v>
      </c>
      <c r="G1033" s="56">
        <v>300000</v>
      </c>
      <c r="H1033" s="139">
        <v>60</v>
      </c>
    </row>
    <row r="1034" spans="1:8" x14ac:dyDescent="0.25">
      <c r="A1034" s="4">
        <v>611</v>
      </c>
      <c r="B1034" s="4" t="s">
        <v>11424</v>
      </c>
      <c r="C1034" s="4" t="s">
        <v>5240</v>
      </c>
      <c r="D1034" s="4" t="s">
        <v>5241</v>
      </c>
      <c r="E1034" s="4" t="s">
        <v>5242</v>
      </c>
      <c r="F1034" s="4" t="s">
        <v>3379</v>
      </c>
      <c r="G1034" s="56">
        <v>234000</v>
      </c>
      <c r="H1034" s="139">
        <v>60</v>
      </c>
    </row>
    <row r="1035" spans="1:8" x14ac:dyDescent="0.25">
      <c r="A1035" s="4">
        <v>1809</v>
      </c>
      <c r="B1035" s="4" t="s">
        <v>17510</v>
      </c>
      <c r="C1035" s="4" t="s">
        <v>8404</v>
      </c>
      <c r="D1035" s="4" t="s">
        <v>8405</v>
      </c>
      <c r="E1035" s="4" t="s">
        <v>8406</v>
      </c>
      <c r="F1035" s="4" t="s">
        <v>3379</v>
      </c>
      <c r="G1035" s="56">
        <v>296000</v>
      </c>
      <c r="H1035" s="139">
        <v>60</v>
      </c>
    </row>
    <row r="1036" spans="1:8" x14ac:dyDescent="0.25">
      <c r="A1036" s="4">
        <v>2429</v>
      </c>
      <c r="B1036" s="4" t="s">
        <v>17066</v>
      </c>
      <c r="C1036" s="4" t="s">
        <v>7573</v>
      </c>
      <c r="D1036" s="4" t="s">
        <v>7574</v>
      </c>
      <c r="E1036" s="4" t="s">
        <v>7575</v>
      </c>
      <c r="F1036" s="4" t="s">
        <v>7576</v>
      </c>
      <c r="G1036" s="56">
        <v>150000</v>
      </c>
      <c r="H1036" s="139">
        <v>60</v>
      </c>
    </row>
    <row r="1037" spans="1:8" x14ac:dyDescent="0.25">
      <c r="A1037" s="4">
        <v>2999</v>
      </c>
      <c r="B1037" s="4" t="s">
        <v>14878</v>
      </c>
      <c r="C1037" s="4" t="s">
        <v>14879</v>
      </c>
      <c r="D1037" s="4" t="s">
        <v>4525</v>
      </c>
      <c r="E1037" s="4" t="s">
        <v>14880</v>
      </c>
      <c r="F1037" s="4" t="s">
        <v>7576</v>
      </c>
      <c r="G1037" s="54">
        <v>648612.52</v>
      </c>
      <c r="H1037" s="139">
        <v>60</v>
      </c>
    </row>
    <row r="1038" spans="1:8" x14ac:dyDescent="0.25">
      <c r="A1038" s="4">
        <v>947</v>
      </c>
      <c r="B1038" s="4" t="s">
        <v>12089</v>
      </c>
      <c r="C1038" s="4" t="s">
        <v>12090</v>
      </c>
      <c r="D1038" s="4" t="s">
        <v>12091</v>
      </c>
      <c r="E1038" s="4" t="s">
        <v>12092</v>
      </c>
      <c r="F1038" s="4" t="s">
        <v>12093</v>
      </c>
      <c r="G1038" s="56">
        <v>254000</v>
      </c>
      <c r="H1038" s="139">
        <v>60</v>
      </c>
    </row>
    <row r="1039" spans="1:8" x14ac:dyDescent="0.25">
      <c r="A1039" s="4">
        <v>3500</v>
      </c>
      <c r="B1039" s="4" t="s">
        <v>16442</v>
      </c>
      <c r="C1039" s="4" t="s">
        <v>1991</v>
      </c>
      <c r="D1039" s="4" t="s">
        <v>575</v>
      </c>
      <c r="E1039" s="4" t="s">
        <v>2829</v>
      </c>
      <c r="F1039" s="4" t="s">
        <v>3644</v>
      </c>
      <c r="G1039" s="56">
        <v>23000</v>
      </c>
      <c r="H1039" s="139">
        <v>60</v>
      </c>
    </row>
    <row r="1040" spans="1:8" x14ac:dyDescent="0.25">
      <c r="A1040" s="4">
        <v>1523</v>
      </c>
      <c r="B1040" s="4" t="s">
        <v>17642</v>
      </c>
      <c r="C1040" s="4" t="s">
        <v>18984</v>
      </c>
      <c r="D1040" s="4" t="s">
        <v>18526</v>
      </c>
      <c r="E1040" s="4" t="s">
        <v>19441</v>
      </c>
      <c r="F1040" s="4" t="s">
        <v>19826</v>
      </c>
      <c r="G1040" s="56">
        <v>400000</v>
      </c>
      <c r="H1040" s="139">
        <v>60</v>
      </c>
    </row>
    <row r="1041" spans="1:8" x14ac:dyDescent="0.25">
      <c r="A1041" s="4">
        <v>1006</v>
      </c>
      <c r="B1041" s="4" t="s">
        <v>14216</v>
      </c>
      <c r="C1041" s="4" t="s">
        <v>14217</v>
      </c>
      <c r="D1041" s="4" t="s">
        <v>14218</v>
      </c>
      <c r="E1041" s="4" t="s">
        <v>14219</v>
      </c>
      <c r="F1041" s="4" t="s">
        <v>14220</v>
      </c>
      <c r="G1041" s="56">
        <v>437000</v>
      </c>
      <c r="H1041" s="139">
        <v>60</v>
      </c>
    </row>
    <row r="1042" spans="1:8" x14ac:dyDescent="0.25">
      <c r="A1042" s="4">
        <v>3193</v>
      </c>
      <c r="B1042" s="4" t="s">
        <v>14549</v>
      </c>
      <c r="C1042" s="4" t="s">
        <v>14550</v>
      </c>
      <c r="D1042" s="4" t="s">
        <v>14551</v>
      </c>
      <c r="E1042" s="4" t="s">
        <v>14552</v>
      </c>
      <c r="F1042" s="4" t="s">
        <v>14220</v>
      </c>
      <c r="G1042" s="56">
        <v>505000</v>
      </c>
      <c r="H1042" s="139">
        <v>60</v>
      </c>
    </row>
    <row r="1043" spans="1:8" x14ac:dyDescent="0.25">
      <c r="A1043" s="4">
        <v>1814</v>
      </c>
      <c r="B1043" s="4" t="s">
        <v>17742</v>
      </c>
      <c r="C1043" s="4" t="s">
        <v>1985</v>
      </c>
      <c r="D1043" s="4" t="s">
        <v>559</v>
      </c>
      <c r="E1043" s="4" t="s">
        <v>2823</v>
      </c>
      <c r="F1043" s="4" t="s">
        <v>3638</v>
      </c>
      <c r="G1043" s="56">
        <v>418000</v>
      </c>
      <c r="H1043" s="139">
        <v>60</v>
      </c>
    </row>
    <row r="1044" spans="1:8" x14ac:dyDescent="0.25">
      <c r="A1044" s="4">
        <v>2340</v>
      </c>
      <c r="B1044" s="4" t="s">
        <v>16565</v>
      </c>
      <c r="C1044" s="4" t="s">
        <v>1985</v>
      </c>
      <c r="D1044" s="4" t="s">
        <v>559</v>
      </c>
      <c r="E1044" s="4" t="s">
        <v>2823</v>
      </c>
      <c r="F1044" s="4" t="s">
        <v>3638</v>
      </c>
      <c r="G1044" s="56">
        <v>54000</v>
      </c>
      <c r="H1044" s="139">
        <v>60</v>
      </c>
    </row>
    <row r="1045" spans="1:8" x14ac:dyDescent="0.25">
      <c r="A1045" s="4">
        <v>63</v>
      </c>
      <c r="B1045" s="4" t="s">
        <v>11419</v>
      </c>
      <c r="C1045" s="4" t="s">
        <v>11420</v>
      </c>
      <c r="D1045" s="4" t="s">
        <v>11421</v>
      </c>
      <c r="E1045" s="4" t="s">
        <v>11422</v>
      </c>
      <c r="F1045" s="4" t="s">
        <v>11423</v>
      </c>
      <c r="G1045" s="54">
        <v>335734.23</v>
      </c>
      <c r="H1045" s="139">
        <v>60</v>
      </c>
    </row>
    <row r="1046" spans="1:8" x14ac:dyDescent="0.25">
      <c r="A1046" s="4">
        <v>2456</v>
      </c>
      <c r="B1046" s="4" t="s">
        <v>17466</v>
      </c>
      <c r="C1046" s="4" t="s">
        <v>1752</v>
      </c>
      <c r="D1046" s="4" t="s">
        <v>75</v>
      </c>
      <c r="E1046" s="4" t="s">
        <v>2597</v>
      </c>
      <c r="F1046" s="4" t="s">
        <v>3409</v>
      </c>
      <c r="G1046" s="56">
        <v>268000</v>
      </c>
      <c r="H1046" s="139">
        <v>60</v>
      </c>
    </row>
    <row r="1047" spans="1:8" x14ac:dyDescent="0.25">
      <c r="A1047" s="4">
        <v>2090</v>
      </c>
      <c r="B1047" s="4" t="s">
        <v>17199</v>
      </c>
      <c r="C1047" s="4" t="s">
        <v>18895</v>
      </c>
      <c r="D1047" s="4" t="s">
        <v>18434</v>
      </c>
      <c r="E1047" s="4" t="s">
        <v>19351</v>
      </c>
      <c r="F1047" s="4" t="s">
        <v>19751</v>
      </c>
      <c r="G1047" s="56">
        <v>183000</v>
      </c>
      <c r="H1047" s="139">
        <v>60</v>
      </c>
    </row>
    <row r="1048" spans="1:8" x14ac:dyDescent="0.25">
      <c r="A1048" s="4">
        <v>1261</v>
      </c>
      <c r="B1048" s="4" t="s">
        <v>5075</v>
      </c>
      <c r="C1048" s="4" t="s">
        <v>5071</v>
      </c>
      <c r="D1048" s="4" t="s">
        <v>5072</v>
      </c>
      <c r="E1048" s="4" t="s">
        <v>5073</v>
      </c>
      <c r="F1048" s="4" t="s">
        <v>5074</v>
      </c>
      <c r="G1048" s="56">
        <v>106000</v>
      </c>
      <c r="H1048" s="139">
        <v>60</v>
      </c>
    </row>
    <row r="1049" spans="1:8" x14ac:dyDescent="0.25">
      <c r="A1049" s="4">
        <v>2129</v>
      </c>
      <c r="B1049" s="4" t="s">
        <v>16369</v>
      </c>
      <c r="C1049" s="4" t="s">
        <v>5071</v>
      </c>
      <c r="D1049" s="4" t="s">
        <v>5072</v>
      </c>
      <c r="E1049" s="4" t="s">
        <v>5073</v>
      </c>
      <c r="F1049" s="4" t="s">
        <v>5074</v>
      </c>
      <c r="G1049" s="56">
        <v>16000</v>
      </c>
      <c r="H1049" s="139">
        <v>60</v>
      </c>
    </row>
    <row r="1050" spans="1:8" x14ac:dyDescent="0.25">
      <c r="A1050" s="4">
        <v>805</v>
      </c>
      <c r="B1050" s="4" t="s">
        <v>11591</v>
      </c>
      <c r="C1050" s="4" t="s">
        <v>1978</v>
      </c>
      <c r="D1050" s="4" t="s">
        <v>544</v>
      </c>
      <c r="E1050" s="4" t="s">
        <v>2816</v>
      </c>
      <c r="F1050" s="4" t="s">
        <v>3631</v>
      </c>
      <c r="G1050" s="56">
        <v>234000</v>
      </c>
      <c r="H1050" s="139">
        <v>60</v>
      </c>
    </row>
    <row r="1051" spans="1:8" x14ac:dyDescent="0.25">
      <c r="A1051" s="4">
        <v>2987</v>
      </c>
      <c r="B1051" s="4" t="s">
        <v>15430</v>
      </c>
      <c r="C1051" s="4" t="s">
        <v>15431</v>
      </c>
      <c r="D1051" s="4" t="s">
        <v>15432</v>
      </c>
      <c r="E1051" s="4" t="s">
        <v>15433</v>
      </c>
      <c r="F1051" s="4" t="s">
        <v>15434</v>
      </c>
      <c r="G1051" s="54">
        <v>1288627.24</v>
      </c>
      <c r="H1051" s="139">
        <v>60</v>
      </c>
    </row>
    <row r="1052" spans="1:8" x14ac:dyDescent="0.25">
      <c r="A1052" s="4">
        <v>3551</v>
      </c>
      <c r="B1052" s="4" t="s">
        <v>8158</v>
      </c>
      <c r="C1052" s="4" t="s">
        <v>8159</v>
      </c>
      <c r="D1052" s="4" t="s">
        <v>8160</v>
      </c>
      <c r="E1052" s="4" t="s">
        <v>8161</v>
      </c>
      <c r="F1052" s="4" t="s">
        <v>8162</v>
      </c>
      <c r="G1052" s="54">
        <v>117776.38</v>
      </c>
      <c r="H1052" s="139">
        <v>60</v>
      </c>
    </row>
    <row r="1053" spans="1:8" x14ac:dyDescent="0.25">
      <c r="A1053" s="4">
        <v>1347</v>
      </c>
      <c r="B1053" s="4" t="s">
        <v>18013</v>
      </c>
      <c r="C1053" s="4" t="s">
        <v>9250</v>
      </c>
      <c r="D1053" s="4" t="s">
        <v>4262</v>
      </c>
      <c r="E1053" s="4" t="s">
        <v>9251</v>
      </c>
      <c r="F1053" s="4" t="s">
        <v>9252</v>
      </c>
      <c r="G1053" s="56">
        <v>872000</v>
      </c>
      <c r="H1053" s="139">
        <v>60</v>
      </c>
    </row>
    <row r="1054" spans="1:8" x14ac:dyDescent="0.25">
      <c r="A1054" s="4">
        <v>3121</v>
      </c>
      <c r="B1054" s="4" t="s">
        <v>10312</v>
      </c>
      <c r="C1054" s="4" t="s">
        <v>2336</v>
      </c>
      <c r="D1054" s="4" t="s">
        <v>1265</v>
      </c>
      <c r="E1054" s="4" t="s">
        <v>3160</v>
      </c>
      <c r="F1054" s="4" t="s">
        <v>3968</v>
      </c>
      <c r="G1054" s="56">
        <v>230000</v>
      </c>
      <c r="H1054" s="139">
        <v>60</v>
      </c>
    </row>
    <row r="1055" spans="1:8" x14ac:dyDescent="0.25">
      <c r="A1055" s="4">
        <v>2786</v>
      </c>
      <c r="B1055" s="4" t="s">
        <v>7556</v>
      </c>
      <c r="C1055" s="4" t="s">
        <v>1919</v>
      </c>
      <c r="D1055" s="4" t="s">
        <v>425</v>
      </c>
      <c r="E1055" s="4" t="s">
        <v>2759</v>
      </c>
      <c r="F1055" s="4" t="s">
        <v>3574</v>
      </c>
      <c r="G1055" s="54">
        <v>154383.5</v>
      </c>
      <c r="H1055" s="139">
        <v>60</v>
      </c>
    </row>
    <row r="1056" spans="1:8" x14ac:dyDescent="0.25">
      <c r="A1056" s="4">
        <v>3496</v>
      </c>
      <c r="B1056" s="4" t="s">
        <v>16790</v>
      </c>
      <c r="C1056" s="4" t="s">
        <v>2467</v>
      </c>
      <c r="D1056" s="4" t="s">
        <v>1532</v>
      </c>
      <c r="E1056" s="4" t="s">
        <v>3284</v>
      </c>
      <c r="F1056" s="4" t="s">
        <v>3574</v>
      </c>
      <c r="G1056" s="56">
        <v>100000</v>
      </c>
      <c r="H1056" s="139">
        <v>60</v>
      </c>
    </row>
    <row r="1057" spans="1:8" x14ac:dyDescent="0.25">
      <c r="A1057" s="4">
        <v>1868</v>
      </c>
      <c r="B1057" s="4" t="s">
        <v>17757</v>
      </c>
      <c r="C1057" s="4" t="s">
        <v>5992</v>
      </c>
      <c r="D1057" s="4" t="s">
        <v>5993</v>
      </c>
      <c r="E1057" s="4" t="s">
        <v>5994</v>
      </c>
      <c r="F1057" s="4" t="s">
        <v>5995</v>
      </c>
      <c r="G1057" s="56">
        <v>431000</v>
      </c>
      <c r="H1057" s="139">
        <v>60</v>
      </c>
    </row>
    <row r="1058" spans="1:8" x14ac:dyDescent="0.25">
      <c r="A1058" s="4">
        <v>692</v>
      </c>
      <c r="B1058" s="4" t="s">
        <v>14069</v>
      </c>
      <c r="C1058" s="4" t="s">
        <v>2105</v>
      </c>
      <c r="D1058" s="4" t="s">
        <v>812</v>
      </c>
      <c r="E1058" s="4" t="s">
        <v>2943</v>
      </c>
      <c r="F1058" s="4" t="s">
        <v>3750</v>
      </c>
      <c r="G1058" s="56">
        <v>440000</v>
      </c>
      <c r="H1058" s="139">
        <v>60</v>
      </c>
    </row>
    <row r="1059" spans="1:8" x14ac:dyDescent="0.25">
      <c r="A1059" s="4">
        <v>1252</v>
      </c>
      <c r="B1059" s="4" t="s">
        <v>5007</v>
      </c>
      <c r="C1059" s="4" t="s">
        <v>5004</v>
      </c>
      <c r="D1059" s="4" t="s">
        <v>5005</v>
      </c>
      <c r="E1059" s="4" t="s">
        <v>5006</v>
      </c>
      <c r="F1059" s="4" t="s">
        <v>3787</v>
      </c>
      <c r="G1059" s="56">
        <v>240000</v>
      </c>
      <c r="H1059" s="139">
        <v>60</v>
      </c>
    </row>
    <row r="1060" spans="1:8" x14ac:dyDescent="0.25">
      <c r="A1060" s="4">
        <v>3367</v>
      </c>
      <c r="B1060" s="4" t="s">
        <v>17351</v>
      </c>
      <c r="C1060" s="4" t="s">
        <v>1765</v>
      </c>
      <c r="D1060" s="4" t="s">
        <v>96</v>
      </c>
      <c r="E1060" s="4" t="s">
        <v>16321</v>
      </c>
      <c r="F1060" s="4" t="s">
        <v>3420</v>
      </c>
      <c r="G1060" s="56">
        <v>230000</v>
      </c>
      <c r="H1060" s="139">
        <v>59</v>
      </c>
    </row>
    <row r="1061" spans="1:8" x14ac:dyDescent="0.25">
      <c r="A1061" s="4">
        <v>3482</v>
      </c>
      <c r="B1061" s="4" t="s">
        <v>16458</v>
      </c>
      <c r="C1061" s="4" t="s">
        <v>1765</v>
      </c>
      <c r="D1061" s="4" t="s">
        <v>96</v>
      </c>
      <c r="E1061" s="4" t="s">
        <v>16321</v>
      </c>
      <c r="F1061" s="4" t="s">
        <v>3420</v>
      </c>
      <c r="G1061" s="56">
        <v>25000</v>
      </c>
      <c r="H1061" s="139">
        <v>59</v>
      </c>
    </row>
    <row r="1062" spans="1:8" x14ac:dyDescent="0.25">
      <c r="A1062" s="4">
        <v>3086</v>
      </c>
      <c r="B1062" s="4" t="s">
        <v>14717</v>
      </c>
      <c r="C1062" s="4" t="s">
        <v>2029</v>
      </c>
      <c r="D1062" s="4" t="s">
        <v>655</v>
      </c>
      <c r="E1062" s="4" t="s">
        <v>2867</v>
      </c>
      <c r="F1062" s="4" t="s">
        <v>3681</v>
      </c>
      <c r="G1062" s="56">
        <v>576000</v>
      </c>
      <c r="H1062" s="139">
        <v>59</v>
      </c>
    </row>
    <row r="1063" spans="1:8" x14ac:dyDescent="0.25">
      <c r="A1063" s="4">
        <v>3492</v>
      </c>
      <c r="B1063" s="4" t="s">
        <v>16499</v>
      </c>
      <c r="C1063" s="4" t="s">
        <v>2338</v>
      </c>
      <c r="D1063" s="4" t="s">
        <v>1268</v>
      </c>
      <c r="E1063" s="4" t="s">
        <v>3162</v>
      </c>
      <c r="F1063" s="4" t="s">
        <v>3970</v>
      </c>
      <c r="G1063" s="56">
        <v>34000</v>
      </c>
      <c r="H1063" s="139">
        <v>59</v>
      </c>
    </row>
    <row r="1064" spans="1:8" x14ac:dyDescent="0.25">
      <c r="A1064" s="4">
        <v>3030</v>
      </c>
      <c r="B1064" s="4" t="s">
        <v>14928</v>
      </c>
      <c r="C1064" s="4" t="s">
        <v>14929</v>
      </c>
      <c r="D1064" s="4" t="s">
        <v>14930</v>
      </c>
      <c r="E1064" s="4" t="s">
        <v>14931</v>
      </c>
      <c r="F1064" s="4" t="s">
        <v>14932</v>
      </c>
      <c r="G1064" s="54">
        <v>653409.04</v>
      </c>
      <c r="H1064" s="139">
        <v>59</v>
      </c>
    </row>
    <row r="1065" spans="1:8" x14ac:dyDescent="0.25">
      <c r="A1065" s="4">
        <v>114</v>
      </c>
      <c r="B1065" s="4" t="s">
        <v>6445</v>
      </c>
      <c r="C1065" s="4" t="s">
        <v>6446</v>
      </c>
      <c r="D1065" s="4" t="s">
        <v>6447</v>
      </c>
      <c r="E1065" s="4" t="s">
        <v>6448</v>
      </c>
      <c r="F1065" s="4" t="s">
        <v>6449</v>
      </c>
      <c r="G1065" s="54">
        <v>62570.2</v>
      </c>
      <c r="H1065" s="139">
        <v>59</v>
      </c>
    </row>
    <row r="1066" spans="1:8" x14ac:dyDescent="0.25">
      <c r="A1066" s="4">
        <v>3178</v>
      </c>
      <c r="B1066" s="4" t="s">
        <v>13933</v>
      </c>
      <c r="C1066" s="4" t="s">
        <v>13934</v>
      </c>
      <c r="D1066" s="4" t="s">
        <v>13935</v>
      </c>
      <c r="E1066" s="4" t="s">
        <v>13936</v>
      </c>
      <c r="F1066" s="4" t="s">
        <v>13937</v>
      </c>
      <c r="G1066" s="56">
        <v>400000</v>
      </c>
      <c r="H1066" s="139">
        <v>59</v>
      </c>
    </row>
    <row r="1067" spans="1:8" x14ac:dyDescent="0.25">
      <c r="A1067" s="4">
        <v>3165</v>
      </c>
      <c r="B1067" s="4" t="s">
        <v>14179</v>
      </c>
      <c r="C1067" s="4" t="s">
        <v>2530</v>
      </c>
      <c r="D1067" s="4" t="s">
        <v>1658</v>
      </c>
      <c r="E1067" s="4" t="s">
        <v>3346</v>
      </c>
      <c r="F1067" s="4" t="s">
        <v>4143</v>
      </c>
      <c r="G1067" s="56">
        <v>438000</v>
      </c>
      <c r="H1067" s="139">
        <v>59</v>
      </c>
    </row>
    <row r="1068" spans="1:8" x14ac:dyDescent="0.25">
      <c r="A1068" s="4">
        <v>1344</v>
      </c>
      <c r="B1068" s="4" t="s">
        <v>17846</v>
      </c>
      <c r="C1068" s="4" t="s">
        <v>2045</v>
      </c>
      <c r="D1068" s="4" t="s">
        <v>688</v>
      </c>
      <c r="E1068" s="4" t="s">
        <v>2883</v>
      </c>
      <c r="F1068" s="4" t="s">
        <v>3695</v>
      </c>
      <c r="G1068" s="56">
        <v>535000</v>
      </c>
      <c r="H1068" s="139">
        <v>59</v>
      </c>
    </row>
    <row r="1069" spans="1:8" x14ac:dyDescent="0.25">
      <c r="A1069" s="4">
        <v>3123</v>
      </c>
      <c r="B1069" s="4" t="s">
        <v>14368</v>
      </c>
      <c r="C1069" s="4" t="s">
        <v>14369</v>
      </c>
      <c r="D1069" s="4" t="s">
        <v>4257</v>
      </c>
      <c r="E1069" s="4" t="s">
        <v>14370</v>
      </c>
      <c r="F1069" s="4" t="s">
        <v>14371</v>
      </c>
      <c r="G1069" s="56">
        <v>497000</v>
      </c>
      <c r="H1069" s="139">
        <v>59</v>
      </c>
    </row>
    <row r="1070" spans="1:8" x14ac:dyDescent="0.25">
      <c r="A1070" s="4">
        <v>294</v>
      </c>
      <c r="B1070" s="4" t="s">
        <v>12135</v>
      </c>
      <c r="C1070" s="4" t="s">
        <v>1879</v>
      </c>
      <c r="D1070" s="4" t="s">
        <v>337</v>
      </c>
      <c r="E1070" s="4" t="s">
        <v>2719</v>
      </c>
      <c r="F1070" s="4" t="s">
        <v>3533</v>
      </c>
      <c r="G1070" s="54">
        <v>308176.33</v>
      </c>
      <c r="H1070" s="139">
        <v>59</v>
      </c>
    </row>
    <row r="1071" spans="1:8" x14ac:dyDescent="0.25">
      <c r="A1071" s="4">
        <v>1342</v>
      </c>
      <c r="B1071" s="4" t="s">
        <v>17598</v>
      </c>
      <c r="C1071" s="4" t="s">
        <v>2391</v>
      </c>
      <c r="D1071" s="4" t="s">
        <v>1378</v>
      </c>
      <c r="E1071" s="4" t="s">
        <v>3213</v>
      </c>
      <c r="F1071" s="4" t="s">
        <v>4016</v>
      </c>
      <c r="G1071" s="56">
        <v>362000</v>
      </c>
      <c r="H1071" s="139">
        <v>59</v>
      </c>
    </row>
    <row r="1072" spans="1:8" x14ac:dyDescent="0.25">
      <c r="A1072" s="4">
        <v>2694</v>
      </c>
      <c r="B1072" s="4" t="s">
        <v>17556</v>
      </c>
      <c r="C1072" s="4" t="s">
        <v>12156</v>
      </c>
      <c r="D1072" s="4" t="s">
        <v>12157</v>
      </c>
      <c r="E1072" s="4" t="s">
        <v>12158</v>
      </c>
      <c r="F1072" s="4" t="s">
        <v>12159</v>
      </c>
      <c r="G1072" s="56">
        <v>313000</v>
      </c>
      <c r="H1072" s="139">
        <v>59</v>
      </c>
    </row>
    <row r="1073" spans="1:8" x14ac:dyDescent="0.25">
      <c r="A1073" s="4">
        <v>1842</v>
      </c>
      <c r="B1073" s="4" t="s">
        <v>17749</v>
      </c>
      <c r="C1073" s="4" t="s">
        <v>1949</v>
      </c>
      <c r="D1073" s="4" t="s">
        <v>484</v>
      </c>
      <c r="E1073" s="4" t="s">
        <v>2787</v>
      </c>
      <c r="F1073" s="4" t="s">
        <v>3603</v>
      </c>
      <c r="G1073" s="56">
        <v>423000</v>
      </c>
      <c r="H1073" s="139">
        <v>59</v>
      </c>
    </row>
    <row r="1074" spans="1:8" x14ac:dyDescent="0.25">
      <c r="A1074" s="4">
        <v>2752</v>
      </c>
      <c r="B1074" s="4" t="s">
        <v>17639</v>
      </c>
      <c r="C1074" s="4" t="s">
        <v>10835</v>
      </c>
      <c r="D1074" s="4" t="s">
        <v>10836</v>
      </c>
      <c r="E1074" s="4" t="s">
        <v>10837</v>
      </c>
      <c r="F1074" s="4" t="s">
        <v>3603</v>
      </c>
      <c r="G1074" s="56">
        <v>357000</v>
      </c>
      <c r="H1074" s="139">
        <v>59</v>
      </c>
    </row>
    <row r="1075" spans="1:8" x14ac:dyDescent="0.25">
      <c r="A1075" s="4">
        <v>567</v>
      </c>
      <c r="B1075" s="4" t="s">
        <v>12318</v>
      </c>
      <c r="C1075" s="4" t="s">
        <v>12319</v>
      </c>
      <c r="D1075" s="4" t="s">
        <v>1690</v>
      </c>
      <c r="E1075" s="4" t="s">
        <v>12320</v>
      </c>
      <c r="F1075" s="4" t="s">
        <v>12321</v>
      </c>
      <c r="G1075" s="56">
        <v>279884.52</v>
      </c>
      <c r="H1075" s="139">
        <v>59</v>
      </c>
    </row>
    <row r="1076" spans="1:8" x14ac:dyDescent="0.25">
      <c r="A1076" s="4">
        <v>523</v>
      </c>
      <c r="B1076" s="4" t="s">
        <v>15748</v>
      </c>
      <c r="C1076" s="4" t="s">
        <v>2207</v>
      </c>
      <c r="D1076" s="4" t="s">
        <v>1007</v>
      </c>
      <c r="E1076" s="4" t="s">
        <v>3038</v>
      </c>
      <c r="F1076" s="4" t="s">
        <v>3848</v>
      </c>
      <c r="G1076" s="54">
        <v>221000</v>
      </c>
      <c r="H1076" s="139">
        <v>59</v>
      </c>
    </row>
    <row r="1077" spans="1:8" x14ac:dyDescent="0.25">
      <c r="A1077" s="4">
        <v>79</v>
      </c>
      <c r="B1077" s="4" t="s">
        <v>7377</v>
      </c>
      <c r="C1077" s="4" t="s">
        <v>7378</v>
      </c>
      <c r="D1077" s="4" t="s">
        <v>7379</v>
      </c>
      <c r="E1077" s="4" t="s">
        <v>7380</v>
      </c>
      <c r="F1077" s="4" t="s">
        <v>7381</v>
      </c>
      <c r="G1077" s="54">
        <v>110922.85</v>
      </c>
      <c r="H1077" s="139">
        <v>59</v>
      </c>
    </row>
    <row r="1078" spans="1:8" x14ac:dyDescent="0.25">
      <c r="A1078" s="4">
        <v>489</v>
      </c>
      <c r="B1078" s="4" t="s">
        <v>14138</v>
      </c>
      <c r="C1078" s="4" t="s">
        <v>2488</v>
      </c>
      <c r="D1078" s="4" t="s">
        <v>1571</v>
      </c>
      <c r="E1078" s="4" t="s">
        <v>3305</v>
      </c>
      <c r="F1078" s="4" t="s">
        <v>4102</v>
      </c>
      <c r="G1078" s="54">
        <v>474412.41</v>
      </c>
      <c r="H1078" s="139">
        <v>59</v>
      </c>
    </row>
    <row r="1079" spans="1:8" x14ac:dyDescent="0.25">
      <c r="A1079" s="4">
        <v>651</v>
      </c>
      <c r="B1079" s="4" t="s">
        <v>11204</v>
      </c>
      <c r="C1079" s="4" t="s">
        <v>11205</v>
      </c>
      <c r="D1079" s="4" t="s">
        <v>11206</v>
      </c>
      <c r="E1079" s="4" t="s">
        <v>11207</v>
      </c>
      <c r="F1079" s="4" t="s">
        <v>4102</v>
      </c>
      <c r="G1079" s="56">
        <v>220000</v>
      </c>
      <c r="H1079" s="139">
        <v>59</v>
      </c>
    </row>
    <row r="1080" spans="1:8" x14ac:dyDescent="0.25">
      <c r="A1080" s="4">
        <v>958</v>
      </c>
      <c r="B1080" s="4" t="s">
        <v>10637</v>
      </c>
      <c r="C1080" s="4" t="s">
        <v>10638</v>
      </c>
      <c r="D1080" s="4" t="s">
        <v>10639</v>
      </c>
      <c r="E1080" s="4" t="s">
        <v>10640</v>
      </c>
      <c r="F1080" s="4" t="s">
        <v>10641</v>
      </c>
      <c r="G1080" s="56">
        <v>180000</v>
      </c>
      <c r="H1080" s="139">
        <v>59</v>
      </c>
    </row>
    <row r="1081" spans="1:8" x14ac:dyDescent="0.25">
      <c r="A1081" s="4">
        <v>31</v>
      </c>
      <c r="B1081" s="4" t="s">
        <v>6450</v>
      </c>
      <c r="C1081" s="4" t="s">
        <v>6451</v>
      </c>
      <c r="D1081" s="4" t="s">
        <v>6452</v>
      </c>
      <c r="E1081" s="4" t="s">
        <v>6453</v>
      </c>
      <c r="F1081" s="4" t="s">
        <v>6454</v>
      </c>
      <c r="G1081" s="54">
        <v>80076.59</v>
      </c>
      <c r="H1081" s="139">
        <v>59</v>
      </c>
    </row>
    <row r="1082" spans="1:8" x14ac:dyDescent="0.25">
      <c r="A1082" s="4">
        <v>1559</v>
      </c>
      <c r="B1082" s="4" t="s">
        <v>18108</v>
      </c>
      <c r="C1082" s="4" t="s">
        <v>5247</v>
      </c>
      <c r="D1082" s="4" t="s">
        <v>5248</v>
      </c>
      <c r="E1082" s="4" t="s">
        <v>5249</v>
      </c>
      <c r="F1082" s="4" t="s">
        <v>5250</v>
      </c>
      <c r="G1082" s="56">
        <v>487418.24</v>
      </c>
      <c r="H1082" s="139">
        <v>59</v>
      </c>
    </row>
    <row r="1083" spans="1:8" x14ac:dyDescent="0.25">
      <c r="A1083" s="4">
        <v>3446</v>
      </c>
      <c r="B1083" s="4" t="s">
        <v>17713</v>
      </c>
      <c r="C1083" s="4" t="s">
        <v>1781</v>
      </c>
      <c r="D1083" s="4" t="s">
        <v>123</v>
      </c>
      <c r="E1083" s="4" t="s">
        <v>2621</v>
      </c>
      <c r="F1083" s="4" t="s">
        <v>3435</v>
      </c>
      <c r="G1083" s="56">
        <v>400000</v>
      </c>
      <c r="H1083" s="139">
        <v>59</v>
      </c>
    </row>
    <row r="1084" spans="1:8" x14ac:dyDescent="0.25">
      <c r="A1084" s="4">
        <v>590</v>
      </c>
      <c r="B1084" s="4" t="s">
        <v>15429</v>
      </c>
      <c r="C1084" s="4" t="s">
        <v>2051</v>
      </c>
      <c r="D1084" s="4" t="s">
        <v>701</v>
      </c>
      <c r="E1084" s="4" t="s">
        <v>2889</v>
      </c>
      <c r="F1084" s="4" t="s">
        <v>3654</v>
      </c>
      <c r="G1084" s="56">
        <v>1244213.1599999999</v>
      </c>
      <c r="H1084" s="139">
        <v>59</v>
      </c>
    </row>
    <row r="1085" spans="1:8" x14ac:dyDescent="0.25">
      <c r="A1085" s="4">
        <v>1379</v>
      </c>
      <c r="B1085" s="4" t="s">
        <v>17890</v>
      </c>
      <c r="C1085" s="4" t="s">
        <v>2002</v>
      </c>
      <c r="D1085" s="4" t="s">
        <v>598</v>
      </c>
      <c r="E1085" s="4" t="s">
        <v>2840</v>
      </c>
      <c r="F1085" s="4" t="s">
        <v>3654</v>
      </c>
      <c r="G1085" s="56">
        <v>598000</v>
      </c>
      <c r="H1085" s="139">
        <v>59</v>
      </c>
    </row>
    <row r="1086" spans="1:8" x14ac:dyDescent="0.25">
      <c r="A1086" s="4">
        <v>1068</v>
      </c>
      <c r="B1086" s="4" t="s">
        <v>14272</v>
      </c>
      <c r="C1086" s="4" t="s">
        <v>14273</v>
      </c>
      <c r="D1086" s="4" t="s">
        <v>14274</v>
      </c>
      <c r="E1086" s="4" t="s">
        <v>14275</v>
      </c>
      <c r="F1086" s="4" t="s">
        <v>3803</v>
      </c>
      <c r="G1086" s="56">
        <v>450000</v>
      </c>
      <c r="H1086" s="139">
        <v>59</v>
      </c>
    </row>
    <row r="1087" spans="1:8" x14ac:dyDescent="0.25">
      <c r="A1087" s="4">
        <v>338</v>
      </c>
      <c r="B1087" s="4" t="s">
        <v>13142</v>
      </c>
      <c r="C1087" s="4" t="s">
        <v>13143</v>
      </c>
      <c r="D1087" s="4" t="s">
        <v>13144</v>
      </c>
      <c r="E1087" s="4" t="s">
        <v>13145</v>
      </c>
      <c r="F1087" s="4" t="s">
        <v>13146</v>
      </c>
      <c r="G1087" s="54">
        <v>380085.25</v>
      </c>
      <c r="H1087" s="139">
        <v>59</v>
      </c>
    </row>
    <row r="1088" spans="1:8" x14ac:dyDescent="0.25">
      <c r="A1088" s="4">
        <v>541</v>
      </c>
      <c r="B1088" s="4" t="s">
        <v>15396</v>
      </c>
      <c r="C1088" s="4" t="s">
        <v>15397</v>
      </c>
      <c r="D1088" s="4" t="s">
        <v>15398</v>
      </c>
      <c r="E1088" s="4" t="s">
        <v>15399</v>
      </c>
      <c r="F1088" s="4" t="s">
        <v>13667</v>
      </c>
      <c r="G1088" s="56">
        <v>1066392.49</v>
      </c>
      <c r="H1088" s="139">
        <v>59</v>
      </c>
    </row>
    <row r="1089" spans="1:8" x14ac:dyDescent="0.25">
      <c r="A1089" s="4">
        <v>962</v>
      </c>
      <c r="B1089" s="4" t="s">
        <v>13663</v>
      </c>
      <c r="C1089" s="4" t="s">
        <v>13664</v>
      </c>
      <c r="D1089" s="4" t="s">
        <v>13665</v>
      </c>
      <c r="E1089" s="4" t="s">
        <v>13666</v>
      </c>
      <c r="F1089" s="4" t="s">
        <v>13667</v>
      </c>
      <c r="G1089" s="56">
        <v>365928.98</v>
      </c>
      <c r="H1089" s="139">
        <v>59</v>
      </c>
    </row>
    <row r="1090" spans="1:8" x14ac:dyDescent="0.25">
      <c r="A1090" s="4">
        <v>2980</v>
      </c>
      <c r="B1090" s="4" t="s">
        <v>11941</v>
      </c>
      <c r="C1090" s="4" t="s">
        <v>11942</v>
      </c>
      <c r="D1090" s="4" t="s">
        <v>11943</v>
      </c>
      <c r="E1090" s="4" t="s">
        <v>11944</v>
      </c>
      <c r="F1090" s="4" t="s">
        <v>11945</v>
      </c>
      <c r="G1090" s="54">
        <v>309414.53000000003</v>
      </c>
      <c r="H1090" s="139">
        <v>59</v>
      </c>
    </row>
    <row r="1091" spans="1:8" x14ac:dyDescent="0.25">
      <c r="A1091" s="4">
        <v>3057</v>
      </c>
      <c r="B1091" s="4" t="s">
        <v>13737</v>
      </c>
      <c r="C1091" s="4" t="s">
        <v>13738</v>
      </c>
      <c r="D1091" s="4" t="s">
        <v>13739</v>
      </c>
      <c r="E1091" s="4" t="s">
        <v>13740</v>
      </c>
      <c r="F1091" s="4" t="s">
        <v>13741</v>
      </c>
      <c r="G1091" s="54">
        <v>412473.23</v>
      </c>
      <c r="H1091" s="139">
        <v>59</v>
      </c>
    </row>
    <row r="1092" spans="1:8" x14ac:dyDescent="0.25">
      <c r="A1092" s="4">
        <v>43</v>
      </c>
      <c r="B1092" s="4" t="s">
        <v>8171</v>
      </c>
      <c r="C1092" s="4" t="s">
        <v>8172</v>
      </c>
      <c r="D1092" s="4" t="s">
        <v>8173</v>
      </c>
      <c r="E1092" s="4" t="s">
        <v>8174</v>
      </c>
      <c r="F1092" s="4" t="s">
        <v>8175</v>
      </c>
      <c r="G1092" s="54">
        <v>157494.74</v>
      </c>
      <c r="H1092" s="139">
        <v>59</v>
      </c>
    </row>
    <row r="1093" spans="1:8" x14ac:dyDescent="0.25">
      <c r="A1093" s="4">
        <v>1207</v>
      </c>
      <c r="B1093" s="4" t="s">
        <v>11349</v>
      </c>
      <c r="C1093" s="4" t="s">
        <v>11350</v>
      </c>
      <c r="D1093" s="4" t="s">
        <v>11351</v>
      </c>
      <c r="E1093" s="4" t="s">
        <v>11352</v>
      </c>
      <c r="F1093" s="4" t="s">
        <v>11353</v>
      </c>
      <c r="G1093" s="56">
        <v>206000</v>
      </c>
      <c r="H1093" s="139">
        <v>59</v>
      </c>
    </row>
    <row r="1094" spans="1:8" x14ac:dyDescent="0.25">
      <c r="A1094" s="4">
        <v>12</v>
      </c>
      <c r="B1094" s="4" t="s">
        <v>9827</v>
      </c>
      <c r="C1094" s="4" t="s">
        <v>1760</v>
      </c>
      <c r="D1094" s="4" t="s">
        <v>87</v>
      </c>
      <c r="E1094" s="4" t="s">
        <v>2603</v>
      </c>
      <c r="F1094" s="4" t="s">
        <v>3384</v>
      </c>
      <c r="G1094" s="54">
        <v>304597.71999999997</v>
      </c>
      <c r="H1094" s="139">
        <v>59</v>
      </c>
    </row>
    <row r="1095" spans="1:8" x14ac:dyDescent="0.25">
      <c r="A1095" s="4">
        <v>396</v>
      </c>
      <c r="B1095" s="4" t="s">
        <v>12623</v>
      </c>
      <c r="C1095" s="4" t="s">
        <v>2238</v>
      </c>
      <c r="D1095" s="4" t="s">
        <v>1071</v>
      </c>
      <c r="E1095" s="4" t="s">
        <v>3069</v>
      </c>
      <c r="F1095" s="4" t="s">
        <v>3877</v>
      </c>
      <c r="G1095" s="54">
        <v>348501.29</v>
      </c>
      <c r="H1095" s="139">
        <v>59</v>
      </c>
    </row>
    <row r="1096" spans="1:8" x14ac:dyDescent="0.25">
      <c r="A1096" s="4">
        <v>1509</v>
      </c>
      <c r="B1096" s="4" t="s">
        <v>17214</v>
      </c>
      <c r="C1096" s="4" t="s">
        <v>8699</v>
      </c>
      <c r="D1096" s="4" t="s">
        <v>8700</v>
      </c>
      <c r="E1096" s="4" t="s">
        <v>8701</v>
      </c>
      <c r="F1096" s="4" t="s">
        <v>8702</v>
      </c>
      <c r="G1096" s="56">
        <v>192000</v>
      </c>
      <c r="H1096" s="139">
        <v>59</v>
      </c>
    </row>
    <row r="1097" spans="1:8" x14ac:dyDescent="0.25">
      <c r="A1097" s="4">
        <v>1293</v>
      </c>
      <c r="B1097" s="4" t="s">
        <v>17246</v>
      </c>
      <c r="C1097" s="4" t="s">
        <v>8637</v>
      </c>
      <c r="D1097" s="4" t="s">
        <v>8638</v>
      </c>
      <c r="E1097" s="4" t="s">
        <v>8639</v>
      </c>
      <c r="F1097" s="4" t="s">
        <v>8640</v>
      </c>
      <c r="G1097" s="56">
        <v>208000</v>
      </c>
      <c r="H1097" s="139">
        <v>59</v>
      </c>
    </row>
    <row r="1098" spans="1:8" x14ac:dyDescent="0.25">
      <c r="A1098" s="4">
        <v>2379</v>
      </c>
      <c r="B1098" s="4" t="s">
        <v>17557</v>
      </c>
      <c r="C1098" s="4" t="s">
        <v>18975</v>
      </c>
      <c r="D1098" s="4" t="s">
        <v>18517</v>
      </c>
      <c r="E1098" s="4" t="s">
        <v>19432</v>
      </c>
      <c r="F1098" s="4" t="s">
        <v>3402</v>
      </c>
      <c r="G1098" s="56">
        <v>320000</v>
      </c>
      <c r="H1098" s="139">
        <v>59</v>
      </c>
    </row>
    <row r="1099" spans="1:8" x14ac:dyDescent="0.25">
      <c r="A1099" s="4">
        <v>3129</v>
      </c>
      <c r="B1099" s="4" t="s">
        <v>8855</v>
      </c>
      <c r="C1099" s="4" t="s">
        <v>1746</v>
      </c>
      <c r="D1099" s="4" t="s">
        <v>65</v>
      </c>
      <c r="E1099" s="4" t="s">
        <v>2591</v>
      </c>
      <c r="F1099" s="4" t="s">
        <v>3402</v>
      </c>
      <c r="G1099" s="56">
        <v>120000</v>
      </c>
      <c r="H1099" s="139">
        <v>59</v>
      </c>
    </row>
    <row r="1100" spans="1:8" x14ac:dyDescent="0.25">
      <c r="A1100" s="4">
        <v>3575</v>
      </c>
      <c r="B1100" s="4" t="s">
        <v>15871</v>
      </c>
      <c r="C1100" s="4" t="s">
        <v>15868</v>
      </c>
      <c r="D1100" s="4" t="s">
        <v>15869</v>
      </c>
      <c r="E1100" s="4" t="s">
        <v>15870</v>
      </c>
      <c r="F1100" s="4" t="s">
        <v>3402</v>
      </c>
      <c r="G1100" s="54">
        <v>72386.48</v>
      </c>
      <c r="H1100" s="139">
        <v>59</v>
      </c>
    </row>
    <row r="1101" spans="1:8" x14ac:dyDescent="0.25">
      <c r="A1101" s="4">
        <v>3576</v>
      </c>
      <c r="B1101" s="4" t="s">
        <v>15867</v>
      </c>
      <c r="C1101" s="4" t="s">
        <v>15868</v>
      </c>
      <c r="D1101" s="4" t="s">
        <v>15869</v>
      </c>
      <c r="E1101" s="4" t="s">
        <v>15870</v>
      </c>
      <c r="F1101" s="4" t="s">
        <v>3402</v>
      </c>
      <c r="G1101" s="54">
        <v>22188.66</v>
      </c>
      <c r="H1101" s="139">
        <v>59</v>
      </c>
    </row>
    <row r="1102" spans="1:8" x14ac:dyDescent="0.25">
      <c r="A1102" s="4">
        <v>3239</v>
      </c>
      <c r="B1102" s="4" t="s">
        <v>14271</v>
      </c>
      <c r="C1102" s="4" t="s">
        <v>1999</v>
      </c>
      <c r="D1102" s="4" t="s">
        <v>592</v>
      </c>
      <c r="E1102" s="4" t="s">
        <v>2837</v>
      </c>
      <c r="F1102" s="4" t="s">
        <v>3651</v>
      </c>
      <c r="G1102" s="56">
        <v>446000</v>
      </c>
      <c r="H1102" s="139">
        <v>59</v>
      </c>
    </row>
    <row r="1103" spans="1:8" x14ac:dyDescent="0.25">
      <c r="A1103" s="4">
        <v>1500</v>
      </c>
      <c r="B1103" s="4" t="s">
        <v>17365</v>
      </c>
      <c r="C1103" s="4" t="s">
        <v>2123</v>
      </c>
      <c r="D1103" s="4" t="s">
        <v>847</v>
      </c>
      <c r="E1103" s="4" t="s">
        <v>2961</v>
      </c>
      <c r="F1103" s="4" t="s">
        <v>3765</v>
      </c>
      <c r="G1103" s="56">
        <v>235000</v>
      </c>
      <c r="H1103" s="139">
        <v>59</v>
      </c>
    </row>
    <row r="1104" spans="1:8" x14ac:dyDescent="0.25">
      <c r="A1104" s="4">
        <v>1643</v>
      </c>
      <c r="B1104" s="4" t="s">
        <v>17057</v>
      </c>
      <c r="C1104" s="4" t="s">
        <v>6628</v>
      </c>
      <c r="D1104" s="4" t="s">
        <v>6629</v>
      </c>
      <c r="E1104" s="4" t="s">
        <v>6630</v>
      </c>
      <c r="F1104" s="4" t="s">
        <v>6631</v>
      </c>
      <c r="G1104" s="56">
        <v>200000</v>
      </c>
      <c r="H1104" s="139">
        <v>59</v>
      </c>
    </row>
    <row r="1105" spans="1:8" x14ac:dyDescent="0.25">
      <c r="A1105" s="4">
        <v>2565</v>
      </c>
      <c r="B1105" s="4" t="s">
        <v>17058</v>
      </c>
      <c r="C1105" s="4" t="s">
        <v>6817</v>
      </c>
      <c r="D1105" s="4" t="s">
        <v>6818</v>
      </c>
      <c r="E1105" s="4" t="s">
        <v>6819</v>
      </c>
      <c r="F1105" s="4" t="s">
        <v>6820</v>
      </c>
      <c r="G1105" s="56">
        <v>150000</v>
      </c>
      <c r="H1105" s="139">
        <v>59</v>
      </c>
    </row>
    <row r="1106" spans="1:8" x14ac:dyDescent="0.25">
      <c r="A1106" s="4">
        <v>165</v>
      </c>
      <c r="B1106" s="4" t="s">
        <v>8055</v>
      </c>
      <c r="C1106" s="4" t="s">
        <v>1973</v>
      </c>
      <c r="D1106" s="4" t="s">
        <v>534</v>
      </c>
      <c r="E1106" s="4" t="s">
        <v>2811</v>
      </c>
      <c r="F1106" s="4" t="s">
        <v>3626</v>
      </c>
      <c r="G1106" s="54">
        <v>124131.66</v>
      </c>
      <c r="H1106" s="139">
        <v>59</v>
      </c>
    </row>
    <row r="1107" spans="1:8" x14ac:dyDescent="0.25">
      <c r="A1107" s="4">
        <v>1062</v>
      </c>
      <c r="B1107" s="4" t="s">
        <v>13617</v>
      </c>
      <c r="C1107" s="4" t="s">
        <v>13618</v>
      </c>
      <c r="D1107" s="4" t="s">
        <v>13619</v>
      </c>
      <c r="E1107" s="4" t="s">
        <v>13620</v>
      </c>
      <c r="F1107" s="4" t="s">
        <v>3711</v>
      </c>
      <c r="G1107" s="56">
        <v>360000</v>
      </c>
      <c r="H1107" s="139">
        <v>59</v>
      </c>
    </row>
    <row r="1108" spans="1:8" x14ac:dyDescent="0.25">
      <c r="A1108" s="4">
        <v>3316</v>
      </c>
      <c r="B1108" s="4" t="s">
        <v>17751</v>
      </c>
      <c r="C1108" s="4" t="s">
        <v>2063</v>
      </c>
      <c r="D1108" s="4" t="s">
        <v>726</v>
      </c>
      <c r="E1108" s="4" t="s">
        <v>2901</v>
      </c>
      <c r="F1108" s="4" t="s">
        <v>3711</v>
      </c>
      <c r="G1108" s="56">
        <v>440000</v>
      </c>
      <c r="H1108" s="139">
        <v>59</v>
      </c>
    </row>
    <row r="1109" spans="1:8" x14ac:dyDescent="0.25">
      <c r="A1109" s="4">
        <v>3402</v>
      </c>
      <c r="B1109" s="4" t="s">
        <v>16401</v>
      </c>
      <c r="C1109" s="4" t="s">
        <v>2063</v>
      </c>
      <c r="D1109" s="4" t="s">
        <v>726</v>
      </c>
      <c r="E1109" s="4" t="s">
        <v>2901</v>
      </c>
      <c r="F1109" s="4" t="s">
        <v>3711</v>
      </c>
      <c r="G1109" s="56">
        <v>15000</v>
      </c>
      <c r="H1109" s="139">
        <v>59</v>
      </c>
    </row>
    <row r="1110" spans="1:8" x14ac:dyDescent="0.25">
      <c r="A1110" s="4">
        <v>1436</v>
      </c>
      <c r="B1110" s="4" t="s">
        <v>17494</v>
      </c>
      <c r="C1110" s="4" t="s">
        <v>2183</v>
      </c>
      <c r="D1110" s="4" t="s">
        <v>964</v>
      </c>
      <c r="E1110" s="4" t="s">
        <v>3018</v>
      </c>
      <c r="F1110" s="4" t="s">
        <v>3827</v>
      </c>
      <c r="G1110" s="56">
        <v>301000</v>
      </c>
      <c r="H1110" s="139">
        <v>59</v>
      </c>
    </row>
    <row r="1111" spans="1:8" x14ac:dyDescent="0.25">
      <c r="A1111" s="4">
        <v>2519</v>
      </c>
      <c r="B1111" s="4" t="s">
        <v>16641</v>
      </c>
      <c r="C1111" s="4" t="s">
        <v>18686</v>
      </c>
      <c r="D1111" s="4" t="s">
        <v>18217</v>
      </c>
      <c r="E1111" s="4" t="s">
        <v>19142</v>
      </c>
      <c r="F1111" s="4" t="s">
        <v>3827</v>
      </c>
      <c r="G1111" s="56">
        <v>65000</v>
      </c>
      <c r="H1111" s="139">
        <v>59</v>
      </c>
    </row>
    <row r="1112" spans="1:8" x14ac:dyDescent="0.25">
      <c r="A1112" s="4">
        <v>248</v>
      </c>
      <c r="B1112" s="4" t="s">
        <v>8417</v>
      </c>
      <c r="C1112" s="4" t="s">
        <v>8418</v>
      </c>
      <c r="D1112" s="4" t="s">
        <v>8419</v>
      </c>
      <c r="E1112" s="4" t="s">
        <v>8420</v>
      </c>
      <c r="F1112" s="4" t="s">
        <v>8421</v>
      </c>
      <c r="G1112" s="54">
        <v>139162.92000000001</v>
      </c>
      <c r="H1112" s="139">
        <v>59</v>
      </c>
    </row>
    <row r="1113" spans="1:8" x14ac:dyDescent="0.25">
      <c r="A1113" s="4">
        <v>211</v>
      </c>
      <c r="B1113" s="4" t="s">
        <v>11438</v>
      </c>
      <c r="C1113" s="4" t="s">
        <v>11439</v>
      </c>
      <c r="D1113" s="4" t="s">
        <v>11440</v>
      </c>
      <c r="E1113" s="4" t="s">
        <v>11441</v>
      </c>
      <c r="F1113" s="4" t="s">
        <v>11442</v>
      </c>
      <c r="G1113" s="54">
        <v>283796.01</v>
      </c>
      <c r="H1113" s="139">
        <v>59</v>
      </c>
    </row>
    <row r="1114" spans="1:8" x14ac:dyDescent="0.25">
      <c r="A1114" s="4">
        <v>476</v>
      </c>
      <c r="B1114" s="4" t="s">
        <v>13241</v>
      </c>
      <c r="C1114" s="4" t="s">
        <v>13242</v>
      </c>
      <c r="D1114" s="4" t="s">
        <v>13243</v>
      </c>
      <c r="E1114" s="4" t="s">
        <v>13244</v>
      </c>
      <c r="F1114" s="4" t="s">
        <v>13245</v>
      </c>
      <c r="G1114" s="54">
        <v>354717.08</v>
      </c>
      <c r="H1114" s="139">
        <v>59</v>
      </c>
    </row>
    <row r="1115" spans="1:8" x14ac:dyDescent="0.25">
      <c r="A1115" s="4">
        <v>552</v>
      </c>
      <c r="B1115" s="4" t="s">
        <v>10203</v>
      </c>
      <c r="C1115" s="4" t="s">
        <v>2522</v>
      </c>
      <c r="D1115" s="4" t="s">
        <v>1641</v>
      </c>
      <c r="E1115" s="4" t="s">
        <v>3338</v>
      </c>
      <c r="F1115" s="4" t="s">
        <v>4136</v>
      </c>
      <c r="G1115" s="56">
        <v>175000</v>
      </c>
      <c r="H1115" s="139">
        <v>59</v>
      </c>
    </row>
    <row r="1116" spans="1:8" x14ac:dyDescent="0.25">
      <c r="A1116" s="4">
        <v>727</v>
      </c>
      <c r="B1116" s="4" t="s">
        <v>6235</v>
      </c>
      <c r="C1116" s="4" t="s">
        <v>6236</v>
      </c>
      <c r="D1116" s="4" t="s">
        <v>6237</v>
      </c>
      <c r="E1116" s="4" t="s">
        <v>6238</v>
      </c>
      <c r="F1116" s="4" t="s">
        <v>4136</v>
      </c>
      <c r="G1116" s="56">
        <v>38000</v>
      </c>
      <c r="H1116" s="139">
        <v>59</v>
      </c>
    </row>
    <row r="1117" spans="1:8" x14ac:dyDescent="0.25">
      <c r="A1117" s="4">
        <v>2245</v>
      </c>
      <c r="B1117" s="4" t="s">
        <v>17946</v>
      </c>
      <c r="C1117" s="4" t="s">
        <v>10613</v>
      </c>
      <c r="D1117" s="4" t="s">
        <v>10614</v>
      </c>
      <c r="E1117" s="4" t="s">
        <v>10615</v>
      </c>
      <c r="F1117" s="4" t="s">
        <v>10616</v>
      </c>
      <c r="G1117" s="56">
        <v>650000</v>
      </c>
      <c r="H1117" s="139">
        <v>59</v>
      </c>
    </row>
    <row r="1118" spans="1:8" x14ac:dyDescent="0.25">
      <c r="A1118" s="4">
        <v>3271</v>
      </c>
      <c r="B1118" s="4" t="s">
        <v>17714</v>
      </c>
      <c r="C1118" s="4" t="s">
        <v>2024</v>
      </c>
      <c r="D1118" s="4" t="s">
        <v>645</v>
      </c>
      <c r="E1118" s="4" t="s">
        <v>2862</v>
      </c>
      <c r="F1118" s="4" t="s">
        <v>3676</v>
      </c>
      <c r="G1118" s="56">
        <v>426000</v>
      </c>
      <c r="H1118" s="139">
        <v>59</v>
      </c>
    </row>
    <row r="1119" spans="1:8" x14ac:dyDescent="0.25">
      <c r="A1119" s="4">
        <v>3514</v>
      </c>
      <c r="B1119" s="4" t="s">
        <v>16406</v>
      </c>
      <c r="C1119" s="4" t="s">
        <v>2024</v>
      </c>
      <c r="D1119" s="4" t="s">
        <v>645</v>
      </c>
      <c r="E1119" s="4" t="s">
        <v>2862</v>
      </c>
      <c r="F1119" s="4" t="s">
        <v>3676</v>
      </c>
      <c r="G1119" s="56">
        <v>15000</v>
      </c>
      <c r="H1119" s="139">
        <v>59</v>
      </c>
    </row>
    <row r="1120" spans="1:8" x14ac:dyDescent="0.25">
      <c r="A1120" s="4">
        <v>1807</v>
      </c>
      <c r="B1120" s="4" t="s">
        <v>17217</v>
      </c>
      <c r="C1120" s="4" t="s">
        <v>10171</v>
      </c>
      <c r="D1120" s="4" t="s">
        <v>10172</v>
      </c>
      <c r="E1120" s="4" t="s">
        <v>10173</v>
      </c>
      <c r="F1120" s="4" t="s">
        <v>10174</v>
      </c>
      <c r="G1120" s="56">
        <v>190000</v>
      </c>
      <c r="H1120" s="139">
        <v>59</v>
      </c>
    </row>
    <row r="1121" spans="1:8" x14ac:dyDescent="0.25">
      <c r="A1121" s="4">
        <v>2633</v>
      </c>
      <c r="B1121" s="4" t="s">
        <v>16509</v>
      </c>
      <c r="C1121" s="4" t="s">
        <v>10171</v>
      </c>
      <c r="D1121" s="4" t="s">
        <v>10172</v>
      </c>
      <c r="E1121" s="4" t="s">
        <v>10173</v>
      </c>
      <c r="F1121" s="4" t="s">
        <v>10174</v>
      </c>
      <c r="G1121" s="56">
        <v>34000</v>
      </c>
      <c r="H1121" s="139">
        <v>59</v>
      </c>
    </row>
    <row r="1122" spans="1:8" x14ac:dyDescent="0.25">
      <c r="A1122" s="4">
        <v>2003</v>
      </c>
      <c r="B1122" s="4" t="s">
        <v>16438</v>
      </c>
      <c r="C1122" s="4" t="s">
        <v>5415</v>
      </c>
      <c r="D1122" s="4" t="s">
        <v>5416</v>
      </c>
      <c r="E1122" s="4" t="s">
        <v>5417</v>
      </c>
      <c r="F1122" s="4" t="s">
        <v>19514</v>
      </c>
      <c r="G1122" s="56">
        <v>30000</v>
      </c>
      <c r="H1122" s="139">
        <v>59</v>
      </c>
    </row>
    <row r="1123" spans="1:8" x14ac:dyDescent="0.25">
      <c r="A1123" s="4">
        <v>2506</v>
      </c>
      <c r="B1123" s="4" t="s">
        <v>17470</v>
      </c>
      <c r="C1123" s="4" t="s">
        <v>5415</v>
      </c>
      <c r="D1123" s="4" t="s">
        <v>5416</v>
      </c>
      <c r="E1123" s="4" t="s">
        <v>5417</v>
      </c>
      <c r="F1123" s="4" t="s">
        <v>19514</v>
      </c>
      <c r="G1123" s="56">
        <v>270000</v>
      </c>
      <c r="H1123" s="139">
        <v>59</v>
      </c>
    </row>
    <row r="1124" spans="1:8" x14ac:dyDescent="0.25">
      <c r="A1124" s="4">
        <v>925</v>
      </c>
      <c r="B1124" s="4" t="s">
        <v>12538</v>
      </c>
      <c r="C1124" s="4" t="s">
        <v>12539</v>
      </c>
      <c r="D1124" s="4" t="s">
        <v>12540</v>
      </c>
      <c r="E1124" s="4" t="s">
        <v>12541</v>
      </c>
      <c r="F1124" s="4" t="s">
        <v>3407</v>
      </c>
      <c r="G1124" s="56">
        <v>290000</v>
      </c>
      <c r="H1124" s="139">
        <v>59</v>
      </c>
    </row>
    <row r="1125" spans="1:8" x14ac:dyDescent="0.25">
      <c r="A1125" s="4">
        <v>1482</v>
      </c>
      <c r="B1125" s="4" t="s">
        <v>17484</v>
      </c>
      <c r="C1125" s="4" t="s">
        <v>6588</v>
      </c>
      <c r="D1125" s="4" t="s">
        <v>6589</v>
      </c>
      <c r="E1125" s="4" t="s">
        <v>6590</v>
      </c>
      <c r="F1125" s="4" t="s">
        <v>3407</v>
      </c>
      <c r="G1125" s="56">
        <v>350000</v>
      </c>
      <c r="H1125" s="139">
        <v>59</v>
      </c>
    </row>
    <row r="1126" spans="1:8" x14ac:dyDescent="0.25">
      <c r="A1126" s="4">
        <v>2489</v>
      </c>
      <c r="B1126" s="4" t="s">
        <v>17250</v>
      </c>
      <c r="C1126" s="4" t="s">
        <v>10270</v>
      </c>
      <c r="D1126" s="4" t="s">
        <v>10271</v>
      </c>
      <c r="E1126" s="4" t="s">
        <v>10272</v>
      </c>
      <c r="F1126" s="4" t="s">
        <v>10273</v>
      </c>
      <c r="G1126" s="56">
        <v>195000</v>
      </c>
      <c r="H1126" s="139">
        <v>59</v>
      </c>
    </row>
    <row r="1127" spans="1:8" x14ac:dyDescent="0.25">
      <c r="A1127" s="4">
        <v>131</v>
      </c>
      <c r="B1127" s="4" t="s">
        <v>12155</v>
      </c>
      <c r="C1127" s="4" t="s">
        <v>2273</v>
      </c>
      <c r="D1127" s="4" t="s">
        <v>1144</v>
      </c>
      <c r="E1127" s="4" t="s">
        <v>3103</v>
      </c>
      <c r="F1127" s="4" t="s">
        <v>3909</v>
      </c>
      <c r="G1127" s="54">
        <v>360359.38</v>
      </c>
      <c r="H1127" s="139">
        <v>59</v>
      </c>
    </row>
    <row r="1128" spans="1:8" x14ac:dyDescent="0.25">
      <c r="A1128" s="4">
        <v>2357</v>
      </c>
      <c r="B1128" s="4" t="s">
        <v>17636</v>
      </c>
      <c r="C1128" s="4" t="s">
        <v>15560</v>
      </c>
      <c r="D1128" s="4" t="s">
        <v>15561</v>
      </c>
      <c r="E1128" s="4" t="s">
        <v>15562</v>
      </c>
      <c r="F1128" s="4" t="s">
        <v>15563</v>
      </c>
      <c r="G1128" s="56">
        <v>357000</v>
      </c>
      <c r="H1128" s="139">
        <v>59</v>
      </c>
    </row>
    <row r="1129" spans="1:8" x14ac:dyDescent="0.25">
      <c r="A1129" s="4">
        <v>218</v>
      </c>
      <c r="B1129" s="4" t="s">
        <v>12606</v>
      </c>
      <c r="C1129" s="4" t="s">
        <v>12607</v>
      </c>
      <c r="D1129" s="4" t="s">
        <v>12608</v>
      </c>
      <c r="E1129" s="4" t="s">
        <v>12609</v>
      </c>
      <c r="F1129" s="4" t="s">
        <v>12610</v>
      </c>
      <c r="G1129" s="54">
        <v>378388.34</v>
      </c>
      <c r="H1129" s="139">
        <v>59</v>
      </c>
    </row>
    <row r="1130" spans="1:8" x14ac:dyDescent="0.25">
      <c r="A1130" s="4">
        <v>610</v>
      </c>
      <c r="B1130" s="4" t="s">
        <v>9846</v>
      </c>
      <c r="C1130" s="4" t="s">
        <v>9847</v>
      </c>
      <c r="D1130" s="4" t="s">
        <v>9848</v>
      </c>
      <c r="E1130" s="4" t="s">
        <v>9849</v>
      </c>
      <c r="F1130" s="4" t="s">
        <v>9850</v>
      </c>
      <c r="G1130" s="56">
        <v>157000</v>
      </c>
      <c r="H1130" s="139">
        <v>59</v>
      </c>
    </row>
    <row r="1131" spans="1:8" x14ac:dyDescent="0.25">
      <c r="A1131" s="4">
        <v>779</v>
      </c>
      <c r="B1131" s="4" t="s">
        <v>15076</v>
      </c>
      <c r="C1131" s="4" t="s">
        <v>15077</v>
      </c>
      <c r="D1131" s="4" t="s">
        <v>15078</v>
      </c>
      <c r="E1131" s="4" t="s">
        <v>15079</v>
      </c>
      <c r="F1131" s="4" t="s">
        <v>9850</v>
      </c>
      <c r="G1131" s="56">
        <v>696000</v>
      </c>
      <c r="H1131" s="139">
        <v>59</v>
      </c>
    </row>
    <row r="1132" spans="1:8" x14ac:dyDescent="0.25">
      <c r="A1132" s="4">
        <v>2607</v>
      </c>
      <c r="B1132" s="4" t="s">
        <v>17970</v>
      </c>
      <c r="C1132" s="4" t="s">
        <v>2496</v>
      </c>
      <c r="D1132" s="4" t="s">
        <v>1587</v>
      </c>
      <c r="E1132" s="4" t="s">
        <v>3312</v>
      </c>
      <c r="F1132" s="4" t="s">
        <v>4110</v>
      </c>
      <c r="G1132" s="56">
        <v>700000</v>
      </c>
      <c r="H1132" s="139">
        <v>59</v>
      </c>
    </row>
    <row r="1133" spans="1:8" x14ac:dyDescent="0.25">
      <c r="A1133" s="4">
        <v>44</v>
      </c>
      <c r="B1133" s="4" t="s">
        <v>8546</v>
      </c>
      <c r="C1133" s="4" t="s">
        <v>8547</v>
      </c>
      <c r="D1133" s="4" t="s">
        <v>8548</v>
      </c>
      <c r="E1133" s="4" t="s">
        <v>8549</v>
      </c>
      <c r="F1133" s="4" t="s">
        <v>8550</v>
      </c>
      <c r="G1133" s="54">
        <v>173307.78</v>
      </c>
      <c r="H1133" s="139">
        <v>59</v>
      </c>
    </row>
    <row r="1134" spans="1:8" x14ac:dyDescent="0.25">
      <c r="A1134" s="4">
        <v>2505</v>
      </c>
      <c r="B1134" s="4" t="s">
        <v>17453</v>
      </c>
      <c r="C1134" s="4" t="s">
        <v>18956</v>
      </c>
      <c r="D1134" s="4" t="s">
        <v>18498</v>
      </c>
      <c r="E1134" s="4" t="s">
        <v>19413</v>
      </c>
      <c r="F1134" s="4" t="s">
        <v>19805</v>
      </c>
      <c r="G1134" s="56">
        <v>260000</v>
      </c>
      <c r="H1134" s="139">
        <v>59</v>
      </c>
    </row>
    <row r="1135" spans="1:8" x14ac:dyDescent="0.25">
      <c r="A1135" s="4">
        <v>1315</v>
      </c>
      <c r="B1135" s="4" t="s">
        <v>17473</v>
      </c>
      <c r="C1135" s="4" t="s">
        <v>2445</v>
      </c>
      <c r="D1135" s="4" t="s">
        <v>1494</v>
      </c>
      <c r="E1135" s="4" t="s">
        <v>3267</v>
      </c>
      <c r="F1135" s="4" t="s">
        <v>4066</v>
      </c>
      <c r="G1135" s="56">
        <v>290000</v>
      </c>
      <c r="H1135" s="139">
        <v>59</v>
      </c>
    </row>
    <row r="1136" spans="1:8" x14ac:dyDescent="0.25">
      <c r="A1136" s="4">
        <v>474</v>
      </c>
      <c r="B1136" s="4" t="s">
        <v>8939</v>
      </c>
      <c r="C1136" s="4" t="s">
        <v>8940</v>
      </c>
      <c r="D1136" s="4" t="s">
        <v>8941</v>
      </c>
      <c r="E1136" s="4" t="s">
        <v>8942</v>
      </c>
      <c r="F1136" s="4" t="s">
        <v>8943</v>
      </c>
      <c r="G1136" s="54">
        <v>128455.42</v>
      </c>
      <c r="H1136" s="139">
        <v>59</v>
      </c>
    </row>
    <row r="1137" spans="1:8" x14ac:dyDescent="0.25">
      <c r="A1137" s="4">
        <v>112</v>
      </c>
      <c r="B1137" s="4" t="s">
        <v>10490</v>
      </c>
      <c r="C1137" s="4" t="s">
        <v>10491</v>
      </c>
      <c r="D1137" s="4" t="s">
        <v>10492</v>
      </c>
      <c r="E1137" s="4" t="s">
        <v>10493</v>
      </c>
      <c r="F1137" s="4" t="s">
        <v>10494</v>
      </c>
      <c r="G1137" s="54">
        <v>246466.09</v>
      </c>
      <c r="H1137" s="139">
        <v>59</v>
      </c>
    </row>
    <row r="1138" spans="1:8" x14ac:dyDescent="0.25">
      <c r="A1138" s="4">
        <v>1573</v>
      </c>
      <c r="B1138" s="4" t="s">
        <v>17350</v>
      </c>
      <c r="C1138" s="4" t="s">
        <v>18939</v>
      </c>
      <c r="D1138" s="4" t="s">
        <v>18480</v>
      </c>
      <c r="E1138" s="4" t="s">
        <v>19396</v>
      </c>
      <c r="F1138" s="4" t="s">
        <v>10494</v>
      </c>
      <c r="G1138" s="56">
        <v>227000</v>
      </c>
      <c r="H1138" s="139">
        <v>59</v>
      </c>
    </row>
    <row r="1139" spans="1:8" x14ac:dyDescent="0.25">
      <c r="A1139" s="4">
        <v>861</v>
      </c>
      <c r="B1139" s="4" t="s">
        <v>14886</v>
      </c>
      <c r="C1139" s="4" t="s">
        <v>14887</v>
      </c>
      <c r="D1139" s="4" t="s">
        <v>14888</v>
      </c>
      <c r="E1139" s="4" t="s">
        <v>14889</v>
      </c>
      <c r="F1139" s="4" t="s">
        <v>14890</v>
      </c>
      <c r="G1139" s="56">
        <v>620000</v>
      </c>
      <c r="H1139" s="139">
        <v>59</v>
      </c>
    </row>
    <row r="1140" spans="1:8" x14ac:dyDescent="0.25">
      <c r="A1140" s="4">
        <v>1941</v>
      </c>
      <c r="B1140" s="4" t="s">
        <v>17826</v>
      </c>
      <c r="C1140" s="4" t="s">
        <v>2266</v>
      </c>
      <c r="D1140" s="4" t="s">
        <v>1128</v>
      </c>
      <c r="E1140" s="4" t="s">
        <v>3097</v>
      </c>
      <c r="F1140" s="4" t="s">
        <v>19848</v>
      </c>
      <c r="G1140" s="56">
        <v>500000</v>
      </c>
      <c r="H1140" s="139">
        <v>59</v>
      </c>
    </row>
    <row r="1141" spans="1:8" x14ac:dyDescent="0.25">
      <c r="A1141" s="4">
        <v>39</v>
      </c>
      <c r="B1141" s="4" t="s">
        <v>7874</v>
      </c>
      <c r="C1141" s="4" t="s">
        <v>7875</v>
      </c>
      <c r="D1141" s="4" t="s">
        <v>7876</v>
      </c>
      <c r="E1141" s="4" t="s">
        <v>7877</v>
      </c>
      <c r="F1141" s="4" t="s">
        <v>7878</v>
      </c>
      <c r="G1141" s="54">
        <v>155047.13</v>
      </c>
      <c r="H1141" s="139">
        <v>59</v>
      </c>
    </row>
    <row r="1142" spans="1:8" x14ac:dyDescent="0.25">
      <c r="A1142" s="4">
        <v>2380</v>
      </c>
      <c r="B1142" s="4" t="s">
        <v>17567</v>
      </c>
      <c r="C1142" s="4" t="s">
        <v>12160</v>
      </c>
      <c r="D1142" s="4" t="s">
        <v>12161</v>
      </c>
      <c r="E1142" s="4" t="s">
        <v>12162</v>
      </c>
      <c r="F1142" s="4" t="s">
        <v>12163</v>
      </c>
      <c r="G1142" s="56">
        <v>321000</v>
      </c>
      <c r="H1142" s="139">
        <v>59</v>
      </c>
    </row>
    <row r="1143" spans="1:8" x14ac:dyDescent="0.25">
      <c r="A1143" s="4">
        <v>525</v>
      </c>
      <c r="B1143" s="4" t="s">
        <v>8233</v>
      </c>
      <c r="C1143" s="4" t="s">
        <v>1793</v>
      </c>
      <c r="D1143" s="4" t="s">
        <v>146</v>
      </c>
      <c r="E1143" s="4" t="s">
        <v>2633</v>
      </c>
      <c r="F1143" s="4" t="s">
        <v>3447</v>
      </c>
      <c r="G1143" s="54">
        <v>105000</v>
      </c>
      <c r="H1143" s="139">
        <v>59</v>
      </c>
    </row>
    <row r="1144" spans="1:8" x14ac:dyDescent="0.25">
      <c r="A1144" s="4">
        <v>369</v>
      </c>
      <c r="B1144" s="4" t="s">
        <v>13758</v>
      </c>
      <c r="C1144" s="4" t="s">
        <v>13759</v>
      </c>
      <c r="D1144" s="4" t="s">
        <v>13760</v>
      </c>
      <c r="E1144" s="4" t="s">
        <v>13761</v>
      </c>
      <c r="F1144" s="4" t="s">
        <v>13762</v>
      </c>
      <c r="G1144" s="54">
        <v>403354.34</v>
      </c>
      <c r="H1144" s="139">
        <v>59</v>
      </c>
    </row>
    <row r="1145" spans="1:8" x14ac:dyDescent="0.25">
      <c r="A1145" s="4">
        <v>1092</v>
      </c>
      <c r="B1145" s="4" t="s">
        <v>10283</v>
      </c>
      <c r="C1145" s="4" t="s">
        <v>10284</v>
      </c>
      <c r="D1145" s="4" t="s">
        <v>10285</v>
      </c>
      <c r="E1145" s="4" t="s">
        <v>10286</v>
      </c>
      <c r="F1145" s="4" t="s">
        <v>10287</v>
      </c>
      <c r="G1145" s="56">
        <v>164000</v>
      </c>
      <c r="H1145" s="139">
        <v>59</v>
      </c>
    </row>
    <row r="1146" spans="1:8" x14ac:dyDescent="0.25">
      <c r="A1146" s="4">
        <v>1605</v>
      </c>
      <c r="B1146" s="4" t="s">
        <v>17900</v>
      </c>
      <c r="C1146" s="4" t="s">
        <v>14377</v>
      </c>
      <c r="D1146" s="4" t="s">
        <v>14378</v>
      </c>
      <c r="E1146" s="4" t="s">
        <v>14379</v>
      </c>
      <c r="F1146" s="4" t="s">
        <v>14380</v>
      </c>
      <c r="G1146" s="56">
        <v>600000</v>
      </c>
      <c r="H1146" s="139">
        <v>59</v>
      </c>
    </row>
    <row r="1147" spans="1:8" x14ac:dyDescent="0.25">
      <c r="A1147" s="4">
        <v>1769</v>
      </c>
      <c r="B1147" s="4" t="s">
        <v>17361</v>
      </c>
      <c r="C1147" s="4" t="s">
        <v>2019</v>
      </c>
      <c r="D1147" s="4" t="s">
        <v>633</v>
      </c>
      <c r="E1147" s="4" t="s">
        <v>2857</v>
      </c>
      <c r="F1147" s="4" t="s">
        <v>3671</v>
      </c>
      <c r="G1147" s="56">
        <v>230000</v>
      </c>
      <c r="H1147" s="139">
        <v>59</v>
      </c>
    </row>
    <row r="1148" spans="1:8" x14ac:dyDescent="0.25">
      <c r="A1148" s="4">
        <v>1952</v>
      </c>
      <c r="B1148" s="4" t="s">
        <v>17186</v>
      </c>
      <c r="C1148" s="4" t="s">
        <v>7764</v>
      </c>
      <c r="D1148" s="4" t="s">
        <v>7765</v>
      </c>
      <c r="E1148" s="4" t="s">
        <v>7766</v>
      </c>
      <c r="F1148" s="4" t="s">
        <v>7767</v>
      </c>
      <c r="G1148" s="56">
        <v>200000</v>
      </c>
      <c r="H1148" s="139">
        <v>59</v>
      </c>
    </row>
    <row r="1149" spans="1:8" x14ac:dyDescent="0.25">
      <c r="A1149" s="4">
        <v>2680</v>
      </c>
      <c r="B1149" s="4" t="s">
        <v>17281</v>
      </c>
      <c r="C1149" s="4" t="s">
        <v>6068</v>
      </c>
      <c r="D1149" s="4" t="s">
        <v>6069</v>
      </c>
      <c r="E1149" s="4" t="s">
        <v>6070</v>
      </c>
      <c r="F1149" s="4" t="s">
        <v>6071</v>
      </c>
      <c r="G1149" s="56">
        <v>200000</v>
      </c>
      <c r="H1149" s="139">
        <v>59</v>
      </c>
    </row>
    <row r="1150" spans="1:8" x14ac:dyDescent="0.25">
      <c r="A1150" s="4">
        <v>6</v>
      </c>
      <c r="B1150" s="4" t="s">
        <v>8745</v>
      </c>
      <c r="C1150" s="4" t="s">
        <v>8746</v>
      </c>
      <c r="D1150" s="4" t="s">
        <v>8747</v>
      </c>
      <c r="E1150" s="4" t="s">
        <v>8748</v>
      </c>
      <c r="F1150" s="4" t="s">
        <v>8749</v>
      </c>
      <c r="G1150" s="54">
        <v>230194.23</v>
      </c>
      <c r="H1150" s="139">
        <v>59</v>
      </c>
    </row>
    <row r="1151" spans="1:8" x14ac:dyDescent="0.25">
      <c r="A1151" s="4">
        <v>2223</v>
      </c>
      <c r="B1151" s="4" t="s">
        <v>17243</v>
      </c>
      <c r="C1151" s="4" t="s">
        <v>18909</v>
      </c>
      <c r="D1151" s="4" t="s">
        <v>18449</v>
      </c>
      <c r="E1151" s="4" t="s">
        <v>19365</v>
      </c>
      <c r="F1151" s="4" t="s">
        <v>19764</v>
      </c>
      <c r="G1151" s="56">
        <v>195000</v>
      </c>
      <c r="H1151" s="139">
        <v>59</v>
      </c>
    </row>
    <row r="1152" spans="1:8" x14ac:dyDescent="0.25">
      <c r="A1152" s="4">
        <v>2617</v>
      </c>
      <c r="B1152" s="4" t="s">
        <v>18067</v>
      </c>
      <c r="C1152" s="4" t="s">
        <v>19030</v>
      </c>
      <c r="D1152" s="4" t="s">
        <v>18574</v>
      </c>
      <c r="E1152" s="4" t="s">
        <v>19486</v>
      </c>
      <c r="F1152" s="4" t="s">
        <v>19864</v>
      </c>
      <c r="G1152" s="56">
        <v>1000000</v>
      </c>
      <c r="H1152" s="139">
        <v>59</v>
      </c>
    </row>
    <row r="1153" spans="1:8" x14ac:dyDescent="0.25">
      <c r="A1153" s="4">
        <v>882</v>
      </c>
      <c r="B1153" s="4" t="s">
        <v>12590</v>
      </c>
      <c r="C1153" s="4" t="s">
        <v>2500</v>
      </c>
      <c r="D1153" s="4" t="s">
        <v>1595</v>
      </c>
      <c r="E1153" s="4" t="s">
        <v>3316</v>
      </c>
      <c r="F1153" s="4" t="s">
        <v>4114</v>
      </c>
      <c r="G1153" s="56">
        <v>290000</v>
      </c>
      <c r="H1153" s="139">
        <v>59</v>
      </c>
    </row>
    <row r="1154" spans="1:8" x14ac:dyDescent="0.25">
      <c r="A1154" s="4">
        <v>2391</v>
      </c>
      <c r="B1154" s="4" t="s">
        <v>18033</v>
      </c>
      <c r="C1154" s="4" t="s">
        <v>11766</v>
      </c>
      <c r="D1154" s="4" t="s">
        <v>11767</v>
      </c>
      <c r="E1154" s="4" t="s">
        <v>11768</v>
      </c>
      <c r="F1154" s="4" t="s">
        <v>11769</v>
      </c>
      <c r="G1154" s="56">
        <v>894000</v>
      </c>
      <c r="H1154" s="139">
        <v>59</v>
      </c>
    </row>
    <row r="1155" spans="1:8" x14ac:dyDescent="0.25">
      <c r="A1155" s="4">
        <v>370</v>
      </c>
      <c r="B1155" s="4" t="s">
        <v>14331</v>
      </c>
      <c r="C1155" s="4" t="s">
        <v>14332</v>
      </c>
      <c r="D1155" s="4" t="s">
        <v>14333</v>
      </c>
      <c r="E1155" s="4" t="s">
        <v>14334</v>
      </c>
      <c r="F1155" s="4" t="s">
        <v>14335</v>
      </c>
      <c r="G1155" s="54">
        <v>500114.9</v>
      </c>
      <c r="H1155" s="139">
        <v>58</v>
      </c>
    </row>
    <row r="1156" spans="1:8" x14ac:dyDescent="0.25">
      <c r="A1156" s="4">
        <v>3301</v>
      </c>
      <c r="B1156" s="4" t="s">
        <v>17771</v>
      </c>
      <c r="C1156" s="4" t="s">
        <v>19004</v>
      </c>
      <c r="D1156" s="4" t="s">
        <v>18548</v>
      </c>
      <c r="E1156" s="4" t="s">
        <v>19461</v>
      </c>
      <c r="F1156" s="4" t="s">
        <v>19843</v>
      </c>
      <c r="G1156" s="56">
        <v>460000</v>
      </c>
      <c r="H1156" s="139">
        <v>58</v>
      </c>
    </row>
    <row r="1157" spans="1:8" x14ac:dyDescent="0.25">
      <c r="A1157" s="4">
        <v>457</v>
      </c>
      <c r="B1157" s="4" t="s">
        <v>10825</v>
      </c>
      <c r="C1157" s="4" t="s">
        <v>10826</v>
      </c>
      <c r="D1157" s="4" t="s">
        <v>10827</v>
      </c>
      <c r="E1157" s="4" t="s">
        <v>10828</v>
      </c>
      <c r="F1157" s="4" t="s">
        <v>10829</v>
      </c>
      <c r="G1157" s="54">
        <v>212445.5</v>
      </c>
      <c r="H1157" s="139">
        <v>58</v>
      </c>
    </row>
    <row r="1158" spans="1:8" x14ac:dyDescent="0.25">
      <c r="A1158" s="4">
        <v>1258</v>
      </c>
      <c r="B1158" s="4" t="s">
        <v>14941</v>
      </c>
      <c r="C1158" s="4" t="s">
        <v>14942</v>
      </c>
      <c r="D1158" s="4" t="s">
        <v>14943</v>
      </c>
      <c r="E1158" s="4" t="s">
        <v>14944</v>
      </c>
      <c r="F1158" s="4" t="s">
        <v>7835</v>
      </c>
      <c r="G1158" s="56">
        <v>600000</v>
      </c>
      <c r="H1158" s="139">
        <v>58</v>
      </c>
    </row>
    <row r="1159" spans="1:8" x14ac:dyDescent="0.25">
      <c r="A1159" s="4">
        <v>1386</v>
      </c>
      <c r="B1159" s="4" t="s">
        <v>16756</v>
      </c>
      <c r="C1159" s="4" t="s">
        <v>18743</v>
      </c>
      <c r="D1159" s="4" t="s">
        <v>18275</v>
      </c>
      <c r="E1159" s="4" t="s">
        <v>19199</v>
      </c>
      <c r="F1159" s="4" t="s">
        <v>7835</v>
      </c>
      <c r="G1159" s="56">
        <v>120000</v>
      </c>
      <c r="H1159" s="139">
        <v>58</v>
      </c>
    </row>
    <row r="1160" spans="1:8" x14ac:dyDescent="0.25">
      <c r="A1160" s="4">
        <v>1657</v>
      </c>
      <c r="B1160" s="4" t="s">
        <v>17434</v>
      </c>
      <c r="C1160" s="4" t="s">
        <v>7832</v>
      </c>
      <c r="D1160" s="4" t="s">
        <v>7833</v>
      </c>
      <c r="E1160" s="4" t="s">
        <v>7834</v>
      </c>
      <c r="F1160" s="4" t="s">
        <v>7835</v>
      </c>
      <c r="G1160" s="56">
        <v>259000</v>
      </c>
      <c r="H1160" s="139">
        <v>58</v>
      </c>
    </row>
    <row r="1161" spans="1:8" x14ac:dyDescent="0.25">
      <c r="A1161" s="4">
        <v>290</v>
      </c>
      <c r="B1161" s="4" t="s">
        <v>15416</v>
      </c>
      <c r="C1161" s="4" t="s">
        <v>15417</v>
      </c>
      <c r="D1161" s="4" t="s">
        <v>15418</v>
      </c>
      <c r="E1161" s="4" t="s">
        <v>15419</v>
      </c>
      <c r="F1161" s="4" t="s">
        <v>15420</v>
      </c>
      <c r="G1161" s="54">
        <v>1194114.25</v>
      </c>
      <c r="H1161" s="139">
        <v>58</v>
      </c>
    </row>
    <row r="1162" spans="1:8" x14ac:dyDescent="0.25">
      <c r="A1162" s="4">
        <v>1850</v>
      </c>
      <c r="B1162" s="4" t="s">
        <v>16617</v>
      </c>
      <c r="C1162" s="4" t="s">
        <v>18671</v>
      </c>
      <c r="D1162" s="4" t="s">
        <v>18202</v>
      </c>
      <c r="E1162" s="4" t="s">
        <v>19127</v>
      </c>
      <c r="F1162" s="4" t="s">
        <v>19574</v>
      </c>
      <c r="G1162" s="56">
        <v>63000</v>
      </c>
      <c r="H1162" s="139">
        <v>58</v>
      </c>
    </row>
    <row r="1163" spans="1:8" x14ac:dyDescent="0.25">
      <c r="A1163" s="4">
        <v>3295</v>
      </c>
      <c r="B1163" s="4" t="s">
        <v>17892</v>
      </c>
      <c r="C1163" s="4" t="s">
        <v>19016</v>
      </c>
      <c r="D1163" s="4" t="s">
        <v>18559</v>
      </c>
      <c r="E1163" s="4" t="s">
        <v>19473</v>
      </c>
      <c r="F1163" s="4" t="s">
        <v>19854</v>
      </c>
      <c r="G1163" s="56">
        <v>588279.81000000006</v>
      </c>
      <c r="H1163" s="139">
        <v>58</v>
      </c>
    </row>
    <row r="1164" spans="1:8" x14ac:dyDescent="0.25">
      <c r="A1164" s="4">
        <v>453</v>
      </c>
      <c r="B1164" s="4" t="s">
        <v>13415</v>
      </c>
      <c r="C1164" s="4" t="s">
        <v>13416</v>
      </c>
      <c r="D1164" s="4" t="s">
        <v>13417</v>
      </c>
      <c r="E1164" s="4" t="s">
        <v>13418</v>
      </c>
      <c r="F1164" s="4" t="s">
        <v>13419</v>
      </c>
      <c r="G1164" s="54">
        <v>393271.21</v>
      </c>
      <c r="H1164" s="139">
        <v>58</v>
      </c>
    </row>
    <row r="1165" spans="1:8" x14ac:dyDescent="0.25">
      <c r="A1165" s="4">
        <v>110</v>
      </c>
      <c r="B1165" s="4" t="s">
        <v>8802</v>
      </c>
      <c r="C1165" s="4" t="s">
        <v>8803</v>
      </c>
      <c r="D1165" s="4" t="s">
        <v>8804</v>
      </c>
      <c r="E1165" s="4" t="s">
        <v>8805</v>
      </c>
      <c r="F1165" s="4" t="s">
        <v>8806</v>
      </c>
      <c r="G1165" s="54">
        <v>156957.97</v>
      </c>
      <c r="H1165" s="139">
        <v>58</v>
      </c>
    </row>
    <row r="1166" spans="1:8" x14ac:dyDescent="0.25">
      <c r="A1166" s="4">
        <v>3493</v>
      </c>
      <c r="B1166" s="4" t="s">
        <v>17110</v>
      </c>
      <c r="C1166" s="4" t="s">
        <v>18871</v>
      </c>
      <c r="D1166" s="4" t="s">
        <v>16325</v>
      </c>
      <c r="E1166" s="4" t="s">
        <v>19327</v>
      </c>
      <c r="F1166" s="4" t="s">
        <v>19732</v>
      </c>
      <c r="G1166" s="56">
        <v>173000</v>
      </c>
      <c r="H1166" s="139">
        <v>58</v>
      </c>
    </row>
    <row r="1167" spans="1:8" x14ac:dyDescent="0.25">
      <c r="A1167" s="4">
        <v>2141</v>
      </c>
      <c r="B1167" s="4" t="s">
        <v>17184</v>
      </c>
      <c r="C1167" s="4" t="s">
        <v>8224</v>
      </c>
      <c r="D1167" s="4" t="s">
        <v>8225</v>
      </c>
      <c r="E1167" s="4" t="s">
        <v>8226</v>
      </c>
      <c r="F1167" s="4" t="s">
        <v>8227</v>
      </c>
      <c r="G1167" s="56">
        <v>179000</v>
      </c>
      <c r="H1167" s="139">
        <v>58</v>
      </c>
    </row>
    <row r="1168" spans="1:8" x14ac:dyDescent="0.25">
      <c r="A1168" s="4">
        <v>1051</v>
      </c>
      <c r="B1168" s="4" t="s">
        <v>14891</v>
      </c>
      <c r="C1168" s="4" t="s">
        <v>14892</v>
      </c>
      <c r="D1168" s="4" t="s">
        <v>14893</v>
      </c>
      <c r="E1168" s="4" t="s">
        <v>14894</v>
      </c>
      <c r="F1168" s="4" t="s">
        <v>14895</v>
      </c>
      <c r="G1168" s="56">
        <v>600000</v>
      </c>
      <c r="H1168" s="139">
        <v>58</v>
      </c>
    </row>
    <row r="1169" spans="1:8" x14ac:dyDescent="0.25">
      <c r="A1169" s="4">
        <v>2829</v>
      </c>
      <c r="B1169" s="4" t="s">
        <v>10971</v>
      </c>
      <c r="C1169" s="4" t="s">
        <v>10972</v>
      </c>
      <c r="D1169" s="4" t="s">
        <v>10973</v>
      </c>
      <c r="E1169" s="4" t="s">
        <v>10974</v>
      </c>
      <c r="F1169" s="4" t="s">
        <v>10975</v>
      </c>
      <c r="G1169" s="54">
        <v>306131.96999999997</v>
      </c>
      <c r="H1169" s="139">
        <v>58</v>
      </c>
    </row>
    <row r="1170" spans="1:8" x14ac:dyDescent="0.25">
      <c r="A1170" s="4">
        <v>1431</v>
      </c>
      <c r="B1170" s="4" t="s">
        <v>17368</v>
      </c>
      <c r="C1170" s="4" t="s">
        <v>9319</v>
      </c>
      <c r="D1170" s="4" t="s">
        <v>9320</v>
      </c>
      <c r="E1170" s="4" t="s">
        <v>9321</v>
      </c>
      <c r="F1170" s="4" t="s">
        <v>9322</v>
      </c>
      <c r="G1170" s="56">
        <v>246000</v>
      </c>
      <c r="H1170" s="139">
        <v>58</v>
      </c>
    </row>
    <row r="1171" spans="1:8" x14ac:dyDescent="0.25">
      <c r="A1171" s="4">
        <v>3212</v>
      </c>
      <c r="B1171" s="4" t="s">
        <v>13850</v>
      </c>
      <c r="C1171" s="4" t="s">
        <v>2007</v>
      </c>
      <c r="D1171" s="4" t="s">
        <v>608</v>
      </c>
      <c r="E1171" s="4" t="s">
        <v>2845</v>
      </c>
      <c r="F1171" s="4" t="s">
        <v>3659</v>
      </c>
      <c r="G1171" s="56">
        <v>382000</v>
      </c>
      <c r="H1171" s="139">
        <v>58</v>
      </c>
    </row>
    <row r="1172" spans="1:8" x14ac:dyDescent="0.25">
      <c r="A1172" s="4">
        <v>1503</v>
      </c>
      <c r="B1172" s="4" t="s">
        <v>18042</v>
      </c>
      <c r="C1172" s="4" t="s">
        <v>15193</v>
      </c>
      <c r="D1172" s="4" t="s">
        <v>15194</v>
      </c>
      <c r="E1172" s="4" t="s">
        <v>15195</v>
      </c>
      <c r="F1172" s="4" t="s">
        <v>15196</v>
      </c>
      <c r="G1172" s="56">
        <v>972000</v>
      </c>
      <c r="H1172" s="139">
        <v>58</v>
      </c>
    </row>
    <row r="1173" spans="1:8" x14ac:dyDescent="0.25">
      <c r="A1173" s="4">
        <v>1661</v>
      </c>
      <c r="B1173" s="4" t="s">
        <v>17804</v>
      </c>
      <c r="C1173" s="4" t="s">
        <v>1854</v>
      </c>
      <c r="D1173" s="4" t="s">
        <v>283</v>
      </c>
      <c r="E1173" s="4" t="s">
        <v>2694</v>
      </c>
      <c r="F1173" s="4" t="s">
        <v>3508</v>
      </c>
      <c r="G1173" s="56">
        <v>476000</v>
      </c>
      <c r="H1173" s="139">
        <v>58</v>
      </c>
    </row>
    <row r="1174" spans="1:8" x14ac:dyDescent="0.25">
      <c r="A1174" s="4">
        <v>2392</v>
      </c>
      <c r="B1174" s="4" t="s">
        <v>16410</v>
      </c>
      <c r="C1174" s="4" t="s">
        <v>1854</v>
      </c>
      <c r="D1174" s="4" t="s">
        <v>283</v>
      </c>
      <c r="E1174" s="4" t="s">
        <v>2694</v>
      </c>
      <c r="F1174" s="4" t="s">
        <v>3508</v>
      </c>
      <c r="G1174" s="56">
        <v>17000</v>
      </c>
      <c r="H1174" s="139">
        <v>58</v>
      </c>
    </row>
    <row r="1175" spans="1:8" x14ac:dyDescent="0.25">
      <c r="A1175" s="4">
        <v>1785</v>
      </c>
      <c r="B1175" s="4" t="s">
        <v>17123</v>
      </c>
      <c r="C1175" s="4" t="s">
        <v>15564</v>
      </c>
      <c r="D1175" s="4" t="s">
        <v>4309</v>
      </c>
      <c r="E1175" s="4" t="s">
        <v>15565</v>
      </c>
      <c r="F1175" s="4" t="s">
        <v>15566</v>
      </c>
      <c r="G1175" s="56">
        <v>210000</v>
      </c>
      <c r="H1175" s="139">
        <v>58</v>
      </c>
    </row>
    <row r="1176" spans="1:8" x14ac:dyDescent="0.25">
      <c r="A1176" s="4">
        <v>2537</v>
      </c>
      <c r="B1176" s="4" t="s">
        <v>17737</v>
      </c>
      <c r="C1176" s="4" t="s">
        <v>15671</v>
      </c>
      <c r="D1176" s="4" t="s">
        <v>15672</v>
      </c>
      <c r="E1176" s="4" t="s">
        <v>15673</v>
      </c>
      <c r="F1176" s="4" t="s">
        <v>15674</v>
      </c>
      <c r="G1176" s="56">
        <v>405000</v>
      </c>
      <c r="H1176" s="139">
        <v>58</v>
      </c>
    </row>
    <row r="1177" spans="1:8" x14ac:dyDescent="0.25">
      <c r="A1177" s="4">
        <v>1348</v>
      </c>
      <c r="B1177" s="4" t="s">
        <v>18052</v>
      </c>
      <c r="C1177" s="4" t="s">
        <v>5694</v>
      </c>
      <c r="D1177" s="4" t="s">
        <v>5695</v>
      </c>
      <c r="E1177" s="4" t="s">
        <v>5696</v>
      </c>
      <c r="F1177" s="4" t="s">
        <v>5697</v>
      </c>
      <c r="G1177" s="56">
        <v>1028000</v>
      </c>
      <c r="H1177" s="139">
        <v>58</v>
      </c>
    </row>
    <row r="1178" spans="1:8" x14ac:dyDescent="0.25">
      <c r="A1178" s="4">
        <v>1591</v>
      </c>
      <c r="B1178" s="4" t="s">
        <v>16546</v>
      </c>
      <c r="C1178" s="4" t="s">
        <v>5694</v>
      </c>
      <c r="D1178" s="4" t="s">
        <v>5695</v>
      </c>
      <c r="E1178" s="4" t="s">
        <v>5696</v>
      </c>
      <c r="F1178" s="4" t="s">
        <v>5697</v>
      </c>
      <c r="G1178" s="56">
        <v>96000</v>
      </c>
      <c r="H1178" s="139">
        <v>58</v>
      </c>
    </row>
    <row r="1179" spans="1:8" x14ac:dyDescent="0.25">
      <c r="A1179" s="4">
        <v>2700</v>
      </c>
      <c r="B1179" s="4" t="s">
        <v>18002</v>
      </c>
      <c r="C1179" s="4" t="s">
        <v>2370</v>
      </c>
      <c r="D1179" s="4" t="s">
        <v>1335</v>
      </c>
      <c r="E1179" s="4" t="s">
        <v>3192</v>
      </c>
      <c r="F1179" s="4" t="s">
        <v>3997</v>
      </c>
      <c r="G1179" s="56">
        <v>780000</v>
      </c>
      <c r="H1179" s="139">
        <v>58</v>
      </c>
    </row>
    <row r="1180" spans="1:8" x14ac:dyDescent="0.25">
      <c r="A1180" s="4">
        <v>2584</v>
      </c>
      <c r="B1180" s="4" t="s">
        <v>17537</v>
      </c>
      <c r="C1180" s="4" t="s">
        <v>7560</v>
      </c>
      <c r="D1180" s="4" t="s">
        <v>7561</v>
      </c>
      <c r="E1180" s="4" t="s">
        <v>7562</v>
      </c>
      <c r="F1180" s="4" t="s">
        <v>7563</v>
      </c>
      <c r="G1180" s="56">
        <v>300000</v>
      </c>
      <c r="H1180" s="139">
        <v>58</v>
      </c>
    </row>
    <row r="1181" spans="1:8" x14ac:dyDescent="0.25">
      <c r="A1181" s="4">
        <v>1484</v>
      </c>
      <c r="B1181" s="4" t="s">
        <v>17653</v>
      </c>
      <c r="C1181" s="4" t="s">
        <v>1983</v>
      </c>
      <c r="D1181" s="4" t="s">
        <v>555</v>
      </c>
      <c r="E1181" s="4" t="s">
        <v>2821</v>
      </c>
      <c r="F1181" s="4" t="s">
        <v>3636</v>
      </c>
      <c r="G1181" s="56">
        <v>378000</v>
      </c>
      <c r="H1181" s="139">
        <v>58</v>
      </c>
    </row>
    <row r="1182" spans="1:8" x14ac:dyDescent="0.25">
      <c r="A1182" s="4">
        <v>1603</v>
      </c>
      <c r="B1182" s="4" t="s">
        <v>17854</v>
      </c>
      <c r="C1182" s="4" t="s">
        <v>2224</v>
      </c>
      <c r="D1182" s="4" t="s">
        <v>1044</v>
      </c>
      <c r="E1182" s="4" t="s">
        <v>3055</v>
      </c>
      <c r="F1182" s="4" t="s">
        <v>3764</v>
      </c>
      <c r="G1182" s="56">
        <v>516000</v>
      </c>
      <c r="H1182" s="139">
        <v>58</v>
      </c>
    </row>
    <row r="1183" spans="1:8" x14ac:dyDescent="0.25">
      <c r="A1183" s="4">
        <v>1733</v>
      </c>
      <c r="B1183" s="4" t="s">
        <v>18030</v>
      </c>
      <c r="C1183" s="4" t="s">
        <v>2120</v>
      </c>
      <c r="D1183" s="4" t="s">
        <v>841</v>
      </c>
      <c r="E1183" s="4" t="s">
        <v>2958</v>
      </c>
      <c r="F1183" s="4" t="s">
        <v>3764</v>
      </c>
      <c r="G1183" s="56">
        <v>895000</v>
      </c>
      <c r="H1183" s="139">
        <v>58</v>
      </c>
    </row>
    <row r="1184" spans="1:8" x14ac:dyDescent="0.25">
      <c r="A1184" s="4">
        <v>1730</v>
      </c>
      <c r="B1184" s="4" t="s">
        <v>18006</v>
      </c>
      <c r="C1184" s="4" t="s">
        <v>14816</v>
      </c>
      <c r="D1184" s="4" t="s">
        <v>14817</v>
      </c>
      <c r="E1184" s="4" t="s">
        <v>14818</v>
      </c>
      <c r="F1184" s="4" t="s">
        <v>14819</v>
      </c>
      <c r="G1184" s="56">
        <v>805000</v>
      </c>
      <c r="H1184" s="139">
        <v>58</v>
      </c>
    </row>
    <row r="1185" spans="1:8" x14ac:dyDescent="0.25">
      <c r="A1185" s="4">
        <v>649</v>
      </c>
      <c r="B1185" s="4" t="s">
        <v>12393</v>
      </c>
      <c r="C1185" s="4" t="s">
        <v>2018</v>
      </c>
      <c r="D1185" s="4" t="s">
        <v>631</v>
      </c>
      <c r="E1185" s="4" t="s">
        <v>2856</v>
      </c>
      <c r="F1185" s="4" t="s">
        <v>3670</v>
      </c>
      <c r="G1185" s="56">
        <v>284432.39</v>
      </c>
      <c r="H1185" s="139">
        <v>58</v>
      </c>
    </row>
    <row r="1186" spans="1:8" x14ac:dyDescent="0.25">
      <c r="A1186" s="4">
        <v>745</v>
      </c>
      <c r="B1186" s="4" t="s">
        <v>10016</v>
      </c>
      <c r="C1186" s="4" t="s">
        <v>10017</v>
      </c>
      <c r="D1186" s="4" t="s">
        <v>10018</v>
      </c>
      <c r="E1186" s="4" t="s">
        <v>10019</v>
      </c>
      <c r="F1186" s="4" t="s">
        <v>10020</v>
      </c>
      <c r="G1186" s="56">
        <v>159000</v>
      </c>
      <c r="H1186" s="139">
        <v>58</v>
      </c>
    </row>
    <row r="1187" spans="1:8" x14ac:dyDescent="0.25">
      <c r="A1187" s="4">
        <v>1298</v>
      </c>
      <c r="B1187" s="4" t="s">
        <v>18104</v>
      </c>
      <c r="C1187" s="4" t="s">
        <v>5955</v>
      </c>
      <c r="D1187" s="4" t="s">
        <v>5956</v>
      </c>
      <c r="E1187" s="4" t="s">
        <v>5957</v>
      </c>
      <c r="F1187" s="4" t="s">
        <v>5958</v>
      </c>
      <c r="G1187" s="56">
        <v>349000</v>
      </c>
      <c r="H1187" s="139">
        <v>58</v>
      </c>
    </row>
    <row r="1188" spans="1:8" x14ac:dyDescent="0.25">
      <c r="A1188" s="4">
        <v>1463</v>
      </c>
      <c r="B1188" s="4" t="s">
        <v>18101</v>
      </c>
      <c r="C1188" s="4" t="s">
        <v>5955</v>
      </c>
      <c r="D1188" s="4" t="s">
        <v>5956</v>
      </c>
      <c r="E1188" s="4" t="s">
        <v>5957</v>
      </c>
      <c r="F1188" s="4" t="s">
        <v>5958</v>
      </c>
      <c r="G1188" s="56">
        <v>40000</v>
      </c>
      <c r="H1188" s="139">
        <v>58</v>
      </c>
    </row>
    <row r="1189" spans="1:8" x14ac:dyDescent="0.25">
      <c r="A1189" s="4">
        <v>2246</v>
      </c>
      <c r="B1189" s="4" t="s">
        <v>18073</v>
      </c>
      <c r="C1189" s="4" t="s">
        <v>19032</v>
      </c>
      <c r="D1189" s="4" t="s">
        <v>18576</v>
      </c>
      <c r="E1189" s="4" t="s">
        <v>19488</v>
      </c>
      <c r="F1189" s="4" t="s">
        <v>10301</v>
      </c>
      <c r="G1189" s="56">
        <v>1100000</v>
      </c>
      <c r="H1189" s="139">
        <v>58</v>
      </c>
    </row>
    <row r="1190" spans="1:8" x14ac:dyDescent="0.25">
      <c r="A1190" s="4">
        <v>2585</v>
      </c>
      <c r="B1190" s="4" t="s">
        <v>17820</v>
      </c>
      <c r="C1190" s="4" t="s">
        <v>10298</v>
      </c>
      <c r="D1190" s="4" t="s">
        <v>10299</v>
      </c>
      <c r="E1190" s="4" t="s">
        <v>10300</v>
      </c>
      <c r="F1190" s="4" t="s">
        <v>10301</v>
      </c>
      <c r="G1190" s="56">
        <v>481000</v>
      </c>
      <c r="H1190" s="139">
        <v>58</v>
      </c>
    </row>
    <row r="1191" spans="1:8" x14ac:dyDescent="0.25">
      <c r="A1191" s="4">
        <v>372</v>
      </c>
      <c r="B1191" s="4" t="s">
        <v>14797</v>
      </c>
      <c r="C1191" s="4" t="s">
        <v>14798</v>
      </c>
      <c r="D1191" s="4" t="s">
        <v>4990</v>
      </c>
      <c r="E1191" s="4" t="s">
        <v>14799</v>
      </c>
      <c r="F1191" s="4" t="s">
        <v>7432</v>
      </c>
      <c r="G1191" s="54">
        <v>612914.37</v>
      </c>
      <c r="H1191" s="139">
        <v>58</v>
      </c>
    </row>
    <row r="1192" spans="1:8" x14ac:dyDescent="0.25">
      <c r="A1192" s="4">
        <v>792</v>
      </c>
      <c r="B1192" s="4" t="s">
        <v>7428</v>
      </c>
      <c r="C1192" s="4" t="s">
        <v>7429</v>
      </c>
      <c r="D1192" s="4" t="s">
        <v>7430</v>
      </c>
      <c r="E1192" s="4" t="s">
        <v>7431</v>
      </c>
      <c r="F1192" s="4" t="s">
        <v>7432</v>
      </c>
      <c r="G1192" s="56">
        <v>100000</v>
      </c>
      <c r="H1192" s="139">
        <v>58</v>
      </c>
    </row>
    <row r="1193" spans="1:8" x14ac:dyDescent="0.25">
      <c r="A1193" s="4">
        <v>1787</v>
      </c>
      <c r="B1193" s="4" t="s">
        <v>16337</v>
      </c>
      <c r="C1193" s="4" t="s">
        <v>7429</v>
      </c>
      <c r="D1193" s="4" t="s">
        <v>7430</v>
      </c>
      <c r="E1193" s="4" t="s">
        <v>7431</v>
      </c>
      <c r="F1193" s="4" t="s">
        <v>7432</v>
      </c>
      <c r="G1193" s="56">
        <v>10000</v>
      </c>
      <c r="H1193" s="139">
        <v>58</v>
      </c>
    </row>
    <row r="1194" spans="1:8" x14ac:dyDescent="0.25">
      <c r="A1194" s="4">
        <v>1409</v>
      </c>
      <c r="B1194" s="4" t="s">
        <v>17506</v>
      </c>
      <c r="C1194" s="4" t="s">
        <v>10413</v>
      </c>
      <c r="D1194" s="4" t="s">
        <v>10414</v>
      </c>
      <c r="E1194" s="4" t="s">
        <v>10415</v>
      </c>
      <c r="F1194" s="4" t="s">
        <v>10416</v>
      </c>
      <c r="G1194" s="56">
        <v>307000</v>
      </c>
      <c r="H1194" s="139">
        <v>58</v>
      </c>
    </row>
    <row r="1195" spans="1:8" x14ac:dyDescent="0.25">
      <c r="A1195" s="4">
        <v>3208</v>
      </c>
      <c r="B1195" s="4" t="s">
        <v>14983</v>
      </c>
      <c r="C1195" s="4" t="s">
        <v>14984</v>
      </c>
      <c r="D1195" s="4" t="s">
        <v>14985</v>
      </c>
      <c r="E1195" s="4" t="s">
        <v>14986</v>
      </c>
      <c r="F1195" s="4" t="s">
        <v>14987</v>
      </c>
      <c r="G1195" s="56">
        <v>618501.22</v>
      </c>
      <c r="H1195" s="139">
        <v>58</v>
      </c>
    </row>
    <row r="1196" spans="1:8" x14ac:dyDescent="0.25">
      <c r="A1196" s="4">
        <v>25</v>
      </c>
      <c r="B1196" s="4" t="s">
        <v>6185</v>
      </c>
      <c r="C1196" s="4" t="s">
        <v>6186</v>
      </c>
      <c r="D1196" s="4" t="s">
        <v>6187</v>
      </c>
      <c r="E1196" s="4" t="s">
        <v>6188</v>
      </c>
      <c r="F1196" s="4" t="s">
        <v>6189</v>
      </c>
      <c r="G1196" s="54">
        <v>63718.77</v>
      </c>
      <c r="H1196" s="139">
        <v>58</v>
      </c>
    </row>
    <row r="1197" spans="1:8" x14ac:dyDescent="0.25">
      <c r="A1197" s="4">
        <v>15</v>
      </c>
      <c r="B1197" s="4" t="s">
        <v>8352</v>
      </c>
      <c r="C1197" s="4" t="s">
        <v>2429</v>
      </c>
      <c r="D1197" s="4" t="s">
        <v>1459</v>
      </c>
      <c r="E1197" s="4" t="s">
        <v>3251</v>
      </c>
      <c r="F1197" s="4" t="s">
        <v>4050</v>
      </c>
      <c r="G1197" s="54">
        <v>199316.69</v>
      </c>
      <c r="H1197" s="139">
        <v>58</v>
      </c>
    </row>
    <row r="1198" spans="1:8" x14ac:dyDescent="0.25">
      <c r="A1198" s="4">
        <v>1331</v>
      </c>
      <c r="B1198" s="4" t="s">
        <v>17372</v>
      </c>
      <c r="C1198" s="4" t="s">
        <v>9420</v>
      </c>
      <c r="D1198" s="4" t="s">
        <v>4260</v>
      </c>
      <c r="E1198" s="4" t="s">
        <v>9421</v>
      </c>
      <c r="F1198" s="4" t="s">
        <v>9422</v>
      </c>
      <c r="G1198" s="56">
        <v>250000</v>
      </c>
      <c r="H1198" s="139">
        <v>58</v>
      </c>
    </row>
    <row r="1199" spans="1:8" x14ac:dyDescent="0.25">
      <c r="A1199" s="4">
        <v>1352</v>
      </c>
      <c r="B1199" s="4" t="s">
        <v>17076</v>
      </c>
      <c r="C1199" s="4" t="s">
        <v>5255</v>
      </c>
      <c r="D1199" s="4" t="s">
        <v>5256</v>
      </c>
      <c r="E1199" s="4" t="s">
        <v>5257</v>
      </c>
      <c r="F1199" s="4" t="s">
        <v>5258</v>
      </c>
      <c r="G1199" s="56">
        <v>163000</v>
      </c>
      <c r="H1199" s="139">
        <v>58</v>
      </c>
    </row>
    <row r="1200" spans="1:8" x14ac:dyDescent="0.25">
      <c r="A1200" s="4">
        <v>1747</v>
      </c>
      <c r="B1200" s="4" t="s">
        <v>17911</v>
      </c>
      <c r="C1200" s="4" t="s">
        <v>12619</v>
      </c>
      <c r="D1200" s="4" t="s">
        <v>12620</v>
      </c>
      <c r="E1200" s="4" t="s">
        <v>12621</v>
      </c>
      <c r="F1200" s="4" t="s">
        <v>12622</v>
      </c>
      <c r="G1200" s="56">
        <v>600000</v>
      </c>
      <c r="H1200" s="139">
        <v>58</v>
      </c>
    </row>
    <row r="1201" spans="1:8" x14ac:dyDescent="0.25">
      <c r="A1201" s="4">
        <v>516</v>
      </c>
      <c r="B1201" s="4" t="s">
        <v>11126</v>
      </c>
      <c r="C1201" s="4" t="s">
        <v>11127</v>
      </c>
      <c r="D1201" s="4" t="s">
        <v>11128</v>
      </c>
      <c r="E1201" s="4" t="s">
        <v>11129</v>
      </c>
      <c r="F1201" s="4" t="s">
        <v>11130</v>
      </c>
      <c r="G1201" s="54">
        <v>224000</v>
      </c>
      <c r="H1201" s="139">
        <v>58</v>
      </c>
    </row>
    <row r="1202" spans="1:8" x14ac:dyDescent="0.25">
      <c r="A1202" s="4">
        <v>101</v>
      </c>
      <c r="B1202" s="4" t="s">
        <v>13082</v>
      </c>
      <c r="C1202" s="4" t="s">
        <v>13083</v>
      </c>
      <c r="D1202" s="4" t="s">
        <v>13084</v>
      </c>
      <c r="E1202" s="4" t="s">
        <v>13085</v>
      </c>
      <c r="F1202" s="4" t="s">
        <v>3822</v>
      </c>
      <c r="G1202" s="54">
        <v>467485.03</v>
      </c>
      <c r="H1202" s="139">
        <v>58</v>
      </c>
    </row>
    <row r="1203" spans="1:8" x14ac:dyDescent="0.25">
      <c r="A1203" s="4">
        <v>2317</v>
      </c>
      <c r="B1203" s="4" t="s">
        <v>17529</v>
      </c>
      <c r="C1203" s="4" t="s">
        <v>11230</v>
      </c>
      <c r="D1203" s="4" t="s">
        <v>11231</v>
      </c>
      <c r="E1203" s="4" t="s">
        <v>11232</v>
      </c>
      <c r="F1203" s="4" t="s">
        <v>11233</v>
      </c>
      <c r="G1203" s="56">
        <v>298000</v>
      </c>
      <c r="H1203" s="139">
        <v>58</v>
      </c>
    </row>
    <row r="1204" spans="1:8" x14ac:dyDescent="0.25">
      <c r="A1204" s="4">
        <v>1942</v>
      </c>
      <c r="B1204" s="4" t="s">
        <v>17849</v>
      </c>
      <c r="C1204" s="4" t="s">
        <v>1989</v>
      </c>
      <c r="D1204" s="4" t="s">
        <v>571</v>
      </c>
      <c r="E1204" s="4" t="s">
        <v>2827</v>
      </c>
      <c r="F1204" s="4" t="s">
        <v>3642</v>
      </c>
      <c r="G1204" s="56">
        <v>509000</v>
      </c>
      <c r="H1204" s="139">
        <v>58</v>
      </c>
    </row>
    <row r="1205" spans="1:8" x14ac:dyDescent="0.25">
      <c r="A1205" s="4">
        <v>2013</v>
      </c>
      <c r="B1205" s="4" t="s">
        <v>17121</v>
      </c>
      <c r="C1205" s="4" t="s">
        <v>2439</v>
      </c>
      <c r="D1205" s="4" t="s">
        <v>1481</v>
      </c>
      <c r="E1205" s="4" t="s">
        <v>3261</v>
      </c>
      <c r="F1205" s="4" t="s">
        <v>4060</v>
      </c>
      <c r="G1205" s="56">
        <v>170000</v>
      </c>
      <c r="H1205" s="139">
        <v>58</v>
      </c>
    </row>
    <row r="1206" spans="1:8" x14ac:dyDescent="0.25">
      <c r="A1206" s="4">
        <v>1567</v>
      </c>
      <c r="B1206" s="4" t="s">
        <v>17647</v>
      </c>
      <c r="C1206" s="4" t="s">
        <v>1809</v>
      </c>
      <c r="D1206" s="4" t="s">
        <v>181</v>
      </c>
      <c r="E1206" s="4" t="s">
        <v>2649</v>
      </c>
      <c r="F1206" s="4" t="s">
        <v>3463</v>
      </c>
      <c r="G1206" s="56">
        <v>400000</v>
      </c>
      <c r="H1206" s="139">
        <v>58</v>
      </c>
    </row>
    <row r="1207" spans="1:8" x14ac:dyDescent="0.25">
      <c r="A1207" s="4">
        <v>1056</v>
      </c>
      <c r="B1207" s="4" t="s">
        <v>12257</v>
      </c>
      <c r="C1207" s="4" t="s">
        <v>12258</v>
      </c>
      <c r="D1207" s="4" t="s">
        <v>12259</v>
      </c>
      <c r="E1207" s="4" t="s">
        <v>12260</v>
      </c>
      <c r="F1207" s="4" t="s">
        <v>12261</v>
      </c>
      <c r="G1207" s="56">
        <v>260000</v>
      </c>
      <c r="H1207" s="139">
        <v>58</v>
      </c>
    </row>
    <row r="1208" spans="1:8" x14ac:dyDescent="0.25">
      <c r="A1208" s="4">
        <v>2076</v>
      </c>
      <c r="B1208" s="4" t="s">
        <v>17021</v>
      </c>
      <c r="C1208" s="4" t="s">
        <v>18836</v>
      </c>
      <c r="D1208" s="4" t="s">
        <v>18373</v>
      </c>
      <c r="E1208" s="4" t="s">
        <v>19292</v>
      </c>
      <c r="F1208" s="4" t="s">
        <v>12261</v>
      </c>
      <c r="G1208" s="56">
        <v>150000</v>
      </c>
      <c r="H1208" s="139">
        <v>58</v>
      </c>
    </row>
    <row r="1209" spans="1:8" x14ac:dyDescent="0.25">
      <c r="A1209" s="4">
        <v>1156</v>
      </c>
      <c r="B1209" s="4" t="s">
        <v>13322</v>
      </c>
      <c r="C1209" s="4" t="s">
        <v>13323</v>
      </c>
      <c r="D1209" s="4" t="s">
        <v>13324</v>
      </c>
      <c r="E1209" s="4" t="s">
        <v>13325</v>
      </c>
      <c r="F1209" s="4" t="s">
        <v>13326</v>
      </c>
      <c r="G1209" s="56">
        <v>334000</v>
      </c>
      <c r="H1209" s="139">
        <v>58</v>
      </c>
    </row>
    <row r="1210" spans="1:8" x14ac:dyDescent="0.25">
      <c r="A1210" s="4">
        <v>616</v>
      </c>
      <c r="B1210" s="4" t="s">
        <v>11121</v>
      </c>
      <c r="C1210" s="4" t="s">
        <v>11122</v>
      </c>
      <c r="D1210" s="4" t="s">
        <v>11123</v>
      </c>
      <c r="E1210" s="4" t="s">
        <v>11124</v>
      </c>
      <c r="F1210" s="4" t="s">
        <v>11125</v>
      </c>
      <c r="G1210" s="56">
        <v>216000</v>
      </c>
      <c r="H1210" s="139">
        <v>58</v>
      </c>
    </row>
    <row r="1211" spans="1:8" x14ac:dyDescent="0.25">
      <c r="A1211" s="4">
        <v>635</v>
      </c>
      <c r="B1211" s="4" t="s">
        <v>13264</v>
      </c>
      <c r="C1211" s="4" t="s">
        <v>5919</v>
      </c>
      <c r="D1211" s="4" t="s">
        <v>5920</v>
      </c>
      <c r="E1211" s="4" t="s">
        <v>5921</v>
      </c>
      <c r="F1211" s="4" t="s">
        <v>5922</v>
      </c>
      <c r="G1211" s="56">
        <v>361000</v>
      </c>
      <c r="H1211" s="139">
        <v>58</v>
      </c>
    </row>
    <row r="1212" spans="1:8" x14ac:dyDescent="0.25">
      <c r="A1212" s="4">
        <v>2182</v>
      </c>
      <c r="B1212" s="4" t="s">
        <v>16447</v>
      </c>
      <c r="C1212" s="4" t="s">
        <v>5919</v>
      </c>
      <c r="D1212" s="4" t="s">
        <v>5920</v>
      </c>
      <c r="E1212" s="4" t="s">
        <v>5921</v>
      </c>
      <c r="F1212" s="4" t="s">
        <v>5922</v>
      </c>
      <c r="G1212" s="56">
        <v>29000</v>
      </c>
      <c r="H1212" s="139">
        <v>58</v>
      </c>
    </row>
    <row r="1213" spans="1:8" x14ac:dyDescent="0.25">
      <c r="A1213" s="4">
        <v>117</v>
      </c>
      <c r="B1213" s="4" t="s">
        <v>9402</v>
      </c>
      <c r="C1213" s="4" t="s">
        <v>9403</v>
      </c>
      <c r="D1213" s="4" t="s">
        <v>9404</v>
      </c>
      <c r="E1213" s="4" t="s">
        <v>9405</v>
      </c>
      <c r="F1213" s="4" t="s">
        <v>9406</v>
      </c>
      <c r="G1213" s="54">
        <v>236622.38</v>
      </c>
      <c r="H1213" s="139">
        <v>58</v>
      </c>
    </row>
    <row r="1214" spans="1:8" x14ac:dyDescent="0.25">
      <c r="A1214" s="4">
        <v>2031</v>
      </c>
      <c r="B1214" s="4" t="s">
        <v>17369</v>
      </c>
      <c r="C1214" s="4" t="s">
        <v>9209</v>
      </c>
      <c r="D1214" s="4" t="s">
        <v>9210</v>
      </c>
      <c r="E1214" s="4" t="s">
        <v>9211</v>
      </c>
      <c r="F1214" s="4" t="s">
        <v>9212</v>
      </c>
      <c r="G1214" s="56">
        <v>234000</v>
      </c>
      <c r="H1214" s="139">
        <v>58</v>
      </c>
    </row>
    <row r="1215" spans="1:8" x14ac:dyDescent="0.25">
      <c r="A1215" s="4">
        <v>2303</v>
      </c>
      <c r="B1215" s="4" t="s">
        <v>16407</v>
      </c>
      <c r="C1215" s="4" t="s">
        <v>9209</v>
      </c>
      <c r="D1215" s="4" t="s">
        <v>9210</v>
      </c>
      <c r="E1215" s="4" t="s">
        <v>9211</v>
      </c>
      <c r="F1215" s="4" t="s">
        <v>9212</v>
      </c>
      <c r="G1215" s="56">
        <v>18000</v>
      </c>
      <c r="H1215" s="139">
        <v>58</v>
      </c>
    </row>
    <row r="1216" spans="1:8" x14ac:dyDescent="0.25">
      <c r="A1216" s="4">
        <v>2069</v>
      </c>
      <c r="B1216" s="4" t="s">
        <v>18016</v>
      </c>
      <c r="C1216" s="4" t="s">
        <v>13078</v>
      </c>
      <c r="D1216" s="4" t="s">
        <v>13079</v>
      </c>
      <c r="E1216" s="4" t="s">
        <v>13080</v>
      </c>
      <c r="F1216" s="4" t="s">
        <v>13081</v>
      </c>
      <c r="G1216" s="56">
        <v>850000</v>
      </c>
      <c r="H1216" s="139">
        <v>58</v>
      </c>
    </row>
    <row r="1217" spans="1:8" x14ac:dyDescent="0.25">
      <c r="A1217" s="4">
        <v>1451</v>
      </c>
      <c r="B1217" s="4" t="s">
        <v>17503</v>
      </c>
      <c r="C1217" s="4" t="s">
        <v>11414</v>
      </c>
      <c r="D1217" s="4" t="s">
        <v>11415</v>
      </c>
      <c r="E1217" s="4" t="s">
        <v>11416</v>
      </c>
      <c r="F1217" s="4" t="s">
        <v>11417</v>
      </c>
      <c r="G1217" s="56">
        <v>296000</v>
      </c>
      <c r="H1217" s="139">
        <v>58</v>
      </c>
    </row>
    <row r="1218" spans="1:8" x14ac:dyDescent="0.25">
      <c r="A1218" s="4">
        <v>1745</v>
      </c>
      <c r="B1218" s="4" t="s">
        <v>17841</v>
      </c>
      <c r="C1218" s="4" t="s">
        <v>8851</v>
      </c>
      <c r="D1218" s="4" t="s">
        <v>8852</v>
      </c>
      <c r="E1218" s="4" t="s">
        <v>8853</v>
      </c>
      <c r="F1218" s="4" t="s">
        <v>3726</v>
      </c>
      <c r="G1218" s="56">
        <v>504843.52000000002</v>
      </c>
      <c r="H1218" s="139">
        <v>58</v>
      </c>
    </row>
    <row r="1219" spans="1:8" x14ac:dyDescent="0.25">
      <c r="A1219" s="4">
        <v>447</v>
      </c>
      <c r="B1219" s="4" t="s">
        <v>14667</v>
      </c>
      <c r="C1219" s="4" t="s">
        <v>14668</v>
      </c>
      <c r="D1219" s="4" t="s">
        <v>14669</v>
      </c>
      <c r="E1219" s="4" t="s">
        <v>14670</v>
      </c>
      <c r="F1219" s="4" t="s">
        <v>9331</v>
      </c>
      <c r="G1219" s="54">
        <v>589440.12</v>
      </c>
      <c r="H1219" s="139">
        <v>58</v>
      </c>
    </row>
    <row r="1220" spans="1:8" x14ac:dyDescent="0.25">
      <c r="A1220" s="4">
        <v>1930</v>
      </c>
      <c r="B1220" s="4" t="s">
        <v>18054</v>
      </c>
      <c r="C1220" s="4" t="s">
        <v>9328</v>
      </c>
      <c r="D1220" s="4" t="s">
        <v>9329</v>
      </c>
      <c r="E1220" s="4" t="s">
        <v>9330</v>
      </c>
      <c r="F1220" s="4" t="s">
        <v>9331</v>
      </c>
      <c r="G1220" s="56">
        <v>987000</v>
      </c>
      <c r="H1220" s="139">
        <v>58</v>
      </c>
    </row>
    <row r="1221" spans="1:8" x14ac:dyDescent="0.25">
      <c r="A1221" s="4">
        <v>343</v>
      </c>
      <c r="B1221" s="4" t="s">
        <v>9973</v>
      </c>
      <c r="C1221" s="4" t="s">
        <v>1834</v>
      </c>
      <c r="D1221" s="4" t="s">
        <v>239</v>
      </c>
      <c r="E1221" s="4" t="s">
        <v>2674</v>
      </c>
      <c r="F1221" s="4" t="s">
        <v>3488</v>
      </c>
      <c r="G1221" s="54">
        <v>159894.72</v>
      </c>
      <c r="H1221" s="139">
        <v>58</v>
      </c>
    </row>
    <row r="1222" spans="1:8" x14ac:dyDescent="0.25">
      <c r="A1222" s="4">
        <v>171</v>
      </c>
      <c r="B1222" s="4" t="s">
        <v>12420</v>
      </c>
      <c r="C1222" s="4" t="s">
        <v>12421</v>
      </c>
      <c r="D1222" s="4" t="s">
        <v>12422</v>
      </c>
      <c r="E1222" s="4" t="s">
        <v>12423</v>
      </c>
      <c r="F1222" s="4" t="s">
        <v>12424</v>
      </c>
      <c r="G1222" s="54">
        <v>374430.03</v>
      </c>
      <c r="H1222" s="139">
        <v>58</v>
      </c>
    </row>
    <row r="1223" spans="1:8" x14ac:dyDescent="0.25">
      <c r="A1223" s="4">
        <v>608</v>
      </c>
      <c r="B1223" s="4" t="s">
        <v>14487</v>
      </c>
      <c r="C1223" s="4" t="s">
        <v>14488</v>
      </c>
      <c r="D1223" s="4" t="s">
        <v>4988</v>
      </c>
      <c r="E1223" s="4" t="s">
        <v>14489</v>
      </c>
      <c r="F1223" s="4" t="s">
        <v>14490</v>
      </c>
      <c r="G1223" s="56">
        <v>509853.37</v>
      </c>
      <c r="H1223" s="139">
        <v>58</v>
      </c>
    </row>
    <row r="1224" spans="1:8" x14ac:dyDescent="0.25">
      <c r="A1224" s="4">
        <v>430</v>
      </c>
      <c r="B1224" s="4" t="s">
        <v>14833</v>
      </c>
      <c r="C1224" s="4" t="s">
        <v>14834</v>
      </c>
      <c r="D1224" s="4" t="s">
        <v>14835</v>
      </c>
      <c r="E1224" s="4" t="s">
        <v>14836</v>
      </c>
      <c r="F1224" s="4" t="s">
        <v>14837</v>
      </c>
      <c r="G1224" s="54">
        <v>631334.56000000006</v>
      </c>
      <c r="H1224" s="139">
        <v>58</v>
      </c>
    </row>
    <row r="1225" spans="1:8" x14ac:dyDescent="0.25">
      <c r="A1225" s="4">
        <v>2241</v>
      </c>
      <c r="B1225" s="4" t="s">
        <v>17870</v>
      </c>
      <c r="C1225" s="4" t="s">
        <v>2170</v>
      </c>
      <c r="D1225" s="4" t="s">
        <v>938</v>
      </c>
      <c r="E1225" s="4" t="s">
        <v>3005</v>
      </c>
      <c r="F1225" s="4" t="s">
        <v>3814</v>
      </c>
      <c r="G1225" s="56">
        <v>535000</v>
      </c>
      <c r="H1225" s="139">
        <v>58</v>
      </c>
    </row>
    <row r="1226" spans="1:8" x14ac:dyDescent="0.25">
      <c r="A1226" s="4">
        <v>3</v>
      </c>
      <c r="B1226" s="4" t="s">
        <v>7438</v>
      </c>
      <c r="C1226" s="4" t="s">
        <v>7439</v>
      </c>
      <c r="D1226" s="4" t="s">
        <v>7440</v>
      </c>
      <c r="E1226" s="4" t="s">
        <v>7441</v>
      </c>
      <c r="F1226" s="4" t="s">
        <v>7442</v>
      </c>
      <c r="G1226" s="54">
        <v>159365.5</v>
      </c>
      <c r="H1226" s="139">
        <v>58</v>
      </c>
    </row>
    <row r="1227" spans="1:8" x14ac:dyDescent="0.25">
      <c r="A1227" s="4">
        <v>2422</v>
      </c>
      <c r="B1227" s="4" t="s">
        <v>17452</v>
      </c>
      <c r="C1227" s="4" t="s">
        <v>1813</v>
      </c>
      <c r="D1227" s="4" t="s">
        <v>191</v>
      </c>
      <c r="E1227" s="4" t="s">
        <v>2653</v>
      </c>
      <c r="F1227" s="4" t="s">
        <v>3467</v>
      </c>
      <c r="G1227" s="56">
        <v>260000</v>
      </c>
      <c r="H1227" s="139">
        <v>58</v>
      </c>
    </row>
    <row r="1228" spans="1:8" x14ac:dyDescent="0.25">
      <c r="A1228" s="4">
        <v>2101</v>
      </c>
      <c r="B1228" s="4" t="s">
        <v>17512</v>
      </c>
      <c r="C1228" s="4" t="s">
        <v>8051</v>
      </c>
      <c r="D1228" s="4" t="s">
        <v>8052</v>
      </c>
      <c r="E1228" s="4" t="s">
        <v>8053</v>
      </c>
      <c r="F1228" s="4" t="s">
        <v>8054</v>
      </c>
      <c r="G1228" s="56">
        <v>300000</v>
      </c>
      <c r="H1228" s="139">
        <v>58</v>
      </c>
    </row>
    <row r="1229" spans="1:8" x14ac:dyDescent="0.25">
      <c r="A1229" s="4">
        <v>639</v>
      </c>
      <c r="B1229" s="4" t="s">
        <v>15123</v>
      </c>
      <c r="C1229" s="4" t="s">
        <v>15124</v>
      </c>
      <c r="D1229" s="4" t="s">
        <v>15125</v>
      </c>
      <c r="E1229" s="4" t="s">
        <v>15126</v>
      </c>
      <c r="F1229" s="4" t="s">
        <v>15127</v>
      </c>
      <c r="G1229" s="56">
        <v>740000</v>
      </c>
      <c r="H1229" s="139">
        <v>58</v>
      </c>
    </row>
    <row r="1230" spans="1:8" x14ac:dyDescent="0.25">
      <c r="A1230" s="4">
        <v>341</v>
      </c>
      <c r="B1230" s="4" t="s">
        <v>14758</v>
      </c>
      <c r="C1230" s="4" t="s">
        <v>2131</v>
      </c>
      <c r="D1230" s="4" t="s">
        <v>864</v>
      </c>
      <c r="E1230" s="4" t="s">
        <v>2969</v>
      </c>
      <c r="F1230" s="4" t="s">
        <v>3773</v>
      </c>
      <c r="G1230" s="54">
        <v>596734.74</v>
      </c>
      <c r="H1230" s="139">
        <v>58</v>
      </c>
    </row>
    <row r="1231" spans="1:8" x14ac:dyDescent="0.25">
      <c r="A1231" s="4">
        <v>1568</v>
      </c>
      <c r="B1231" s="4" t="s">
        <v>17828</v>
      </c>
      <c r="C1231" s="4" t="s">
        <v>11300</v>
      </c>
      <c r="D1231" s="4" t="s">
        <v>11301</v>
      </c>
      <c r="E1231" s="4" t="s">
        <v>11302</v>
      </c>
      <c r="F1231" s="4" t="s">
        <v>11303</v>
      </c>
      <c r="G1231" s="56">
        <v>520000</v>
      </c>
      <c r="H1231" s="139">
        <v>58</v>
      </c>
    </row>
    <row r="1232" spans="1:8" x14ac:dyDescent="0.25">
      <c r="A1232" s="4">
        <v>350</v>
      </c>
      <c r="B1232" s="4" t="s">
        <v>13068</v>
      </c>
      <c r="C1232" s="4" t="s">
        <v>13069</v>
      </c>
      <c r="D1232" s="4" t="s">
        <v>13070</v>
      </c>
      <c r="E1232" s="4" t="s">
        <v>13071</v>
      </c>
      <c r="F1232" s="4" t="s">
        <v>13072</v>
      </c>
      <c r="G1232" s="54">
        <v>347984.05</v>
      </c>
      <c r="H1232" s="139">
        <v>58</v>
      </c>
    </row>
    <row r="1233" spans="1:8" x14ac:dyDescent="0.25">
      <c r="A1233" s="4">
        <v>1327</v>
      </c>
      <c r="B1233" s="4" t="s">
        <v>17147</v>
      </c>
      <c r="C1233" s="4" t="s">
        <v>7645</v>
      </c>
      <c r="D1233" s="4" t="s">
        <v>7646</v>
      </c>
      <c r="E1233" s="4" t="s">
        <v>7647</v>
      </c>
      <c r="F1233" s="4" t="s">
        <v>7648</v>
      </c>
      <c r="G1233" s="56">
        <v>186000</v>
      </c>
      <c r="H1233" s="139">
        <v>58</v>
      </c>
    </row>
    <row r="1234" spans="1:8" x14ac:dyDescent="0.25">
      <c r="A1234" s="4">
        <v>325</v>
      </c>
      <c r="B1234" s="4" t="s">
        <v>10894</v>
      </c>
      <c r="C1234" s="4" t="s">
        <v>10895</v>
      </c>
      <c r="D1234" s="4" t="s">
        <v>10896</v>
      </c>
      <c r="E1234" s="4" t="s">
        <v>10897</v>
      </c>
      <c r="F1234" s="4" t="s">
        <v>10898</v>
      </c>
      <c r="G1234" s="54">
        <v>222954.78</v>
      </c>
      <c r="H1234" s="139">
        <v>58</v>
      </c>
    </row>
    <row r="1235" spans="1:8" x14ac:dyDescent="0.25">
      <c r="A1235" s="4">
        <v>954</v>
      </c>
      <c r="B1235" s="4" t="s">
        <v>7487</v>
      </c>
      <c r="C1235" s="4" t="s">
        <v>7488</v>
      </c>
      <c r="D1235" s="4" t="s">
        <v>7489</v>
      </c>
      <c r="E1235" s="4" t="s">
        <v>7490</v>
      </c>
      <c r="F1235" s="4" t="s">
        <v>7491</v>
      </c>
      <c r="G1235" s="56">
        <v>85000</v>
      </c>
      <c r="H1235" s="139">
        <v>58</v>
      </c>
    </row>
    <row r="1236" spans="1:8" x14ac:dyDescent="0.25">
      <c r="A1236" s="4">
        <v>1103</v>
      </c>
      <c r="B1236" s="4" t="s">
        <v>11269</v>
      </c>
      <c r="C1236" s="4" t="s">
        <v>11270</v>
      </c>
      <c r="D1236" s="4" t="s">
        <v>11271</v>
      </c>
      <c r="E1236" s="4" t="s">
        <v>11272</v>
      </c>
      <c r="F1236" s="4" t="s">
        <v>11273</v>
      </c>
      <c r="G1236" s="56">
        <v>203000</v>
      </c>
      <c r="H1236" s="139">
        <v>58</v>
      </c>
    </row>
    <row r="1237" spans="1:8" x14ac:dyDescent="0.25">
      <c r="A1237" s="4">
        <v>1968</v>
      </c>
      <c r="B1237" s="4" t="s">
        <v>17630</v>
      </c>
      <c r="C1237" s="4" t="s">
        <v>11645</v>
      </c>
      <c r="D1237" s="4" t="s">
        <v>11646</v>
      </c>
      <c r="E1237" s="4" t="s">
        <v>11647</v>
      </c>
      <c r="F1237" s="4" t="s">
        <v>11648</v>
      </c>
      <c r="G1237" s="56">
        <v>360000</v>
      </c>
      <c r="H1237" s="139">
        <v>58</v>
      </c>
    </row>
    <row r="1238" spans="1:8" x14ac:dyDescent="0.25">
      <c r="A1238" s="4">
        <v>1538</v>
      </c>
      <c r="B1238" s="4" t="s">
        <v>17395</v>
      </c>
      <c r="C1238" s="4" t="s">
        <v>5429</v>
      </c>
      <c r="D1238" s="4" t="s">
        <v>5430</v>
      </c>
      <c r="E1238" s="4" t="s">
        <v>5431</v>
      </c>
      <c r="F1238" s="4" t="s">
        <v>5432</v>
      </c>
      <c r="G1238" s="56">
        <v>260000</v>
      </c>
      <c r="H1238" s="139">
        <v>58</v>
      </c>
    </row>
    <row r="1239" spans="1:8" x14ac:dyDescent="0.25">
      <c r="A1239" s="4">
        <v>309</v>
      </c>
      <c r="B1239" s="4" t="s">
        <v>13817</v>
      </c>
      <c r="C1239" s="4" t="s">
        <v>13818</v>
      </c>
      <c r="D1239" s="4" t="s">
        <v>13819</v>
      </c>
      <c r="E1239" s="4" t="s">
        <v>13820</v>
      </c>
      <c r="F1239" s="4" t="s">
        <v>13821</v>
      </c>
      <c r="G1239" s="54">
        <v>413183.14</v>
      </c>
      <c r="H1239" s="139">
        <v>58</v>
      </c>
    </row>
    <row r="1240" spans="1:8" x14ac:dyDescent="0.25">
      <c r="A1240" s="4">
        <v>672</v>
      </c>
      <c r="B1240" s="4" t="s">
        <v>14160</v>
      </c>
      <c r="C1240" s="4" t="s">
        <v>1980</v>
      </c>
      <c r="D1240" s="4" t="s">
        <v>549</v>
      </c>
      <c r="E1240" s="4" t="s">
        <v>2818</v>
      </c>
      <c r="F1240" s="4" t="s">
        <v>3633</v>
      </c>
      <c r="G1240" s="56">
        <v>500000</v>
      </c>
      <c r="H1240" s="139">
        <v>58</v>
      </c>
    </row>
    <row r="1241" spans="1:8" x14ac:dyDescent="0.25">
      <c r="A1241" s="4">
        <v>36</v>
      </c>
      <c r="B1241" s="4" t="s">
        <v>6252</v>
      </c>
      <c r="C1241" s="4" t="s">
        <v>2527</v>
      </c>
      <c r="D1241" s="4" t="s">
        <v>1652</v>
      </c>
      <c r="E1241" s="4" t="s">
        <v>3343</v>
      </c>
      <c r="F1241" s="4" t="s">
        <v>4140</v>
      </c>
      <c r="G1241" s="54">
        <v>65022.23</v>
      </c>
      <c r="H1241" s="139">
        <v>58</v>
      </c>
    </row>
    <row r="1242" spans="1:8" x14ac:dyDescent="0.25">
      <c r="A1242" s="4">
        <v>1167</v>
      </c>
      <c r="B1242" s="4" t="s">
        <v>15350</v>
      </c>
      <c r="C1242" s="4" t="s">
        <v>15351</v>
      </c>
      <c r="D1242" s="4" t="s">
        <v>15352</v>
      </c>
      <c r="E1242" s="4" t="s">
        <v>15353</v>
      </c>
      <c r="F1242" s="4" t="s">
        <v>10522</v>
      </c>
      <c r="G1242" s="56">
        <v>883000</v>
      </c>
      <c r="H1242" s="139">
        <v>58</v>
      </c>
    </row>
    <row r="1243" spans="1:8" x14ac:dyDescent="0.25">
      <c r="A1243" s="4">
        <v>1911</v>
      </c>
      <c r="B1243" s="4" t="s">
        <v>17616</v>
      </c>
      <c r="C1243" s="4" t="s">
        <v>10519</v>
      </c>
      <c r="D1243" s="4" t="s">
        <v>10520</v>
      </c>
      <c r="E1243" s="4" t="s">
        <v>10521</v>
      </c>
      <c r="F1243" s="4" t="s">
        <v>10522</v>
      </c>
      <c r="G1243" s="56">
        <v>350000</v>
      </c>
      <c r="H1243" s="139">
        <v>58</v>
      </c>
    </row>
    <row r="1244" spans="1:8" x14ac:dyDescent="0.25">
      <c r="A1244" s="4">
        <v>894</v>
      </c>
      <c r="B1244" s="4" t="s">
        <v>12247</v>
      </c>
      <c r="C1244" s="4" t="s">
        <v>12248</v>
      </c>
      <c r="D1244" s="4" t="s">
        <v>12249</v>
      </c>
      <c r="E1244" s="4" t="s">
        <v>12250</v>
      </c>
      <c r="F1244" s="4" t="s">
        <v>12251</v>
      </c>
      <c r="G1244" s="56">
        <v>265000</v>
      </c>
      <c r="H1244" s="139">
        <v>57</v>
      </c>
    </row>
    <row r="1245" spans="1:8" x14ac:dyDescent="0.25">
      <c r="A1245" s="4">
        <v>2116</v>
      </c>
      <c r="B1245" s="4" t="s">
        <v>16919</v>
      </c>
      <c r="C1245" s="4" t="s">
        <v>7652</v>
      </c>
      <c r="D1245" s="4" t="s">
        <v>7653</v>
      </c>
      <c r="E1245" s="4" t="s">
        <v>7654</v>
      </c>
      <c r="F1245" s="4" t="s">
        <v>7655</v>
      </c>
      <c r="G1245" s="56">
        <v>126000</v>
      </c>
      <c r="H1245" s="139">
        <v>57</v>
      </c>
    </row>
    <row r="1246" spans="1:8" x14ac:dyDescent="0.25">
      <c r="A1246" s="4">
        <v>293</v>
      </c>
      <c r="B1246" s="4" t="s">
        <v>11875</v>
      </c>
      <c r="C1246" s="4" t="s">
        <v>11876</v>
      </c>
      <c r="D1246" s="4" t="s">
        <v>11877</v>
      </c>
      <c r="E1246" s="4" t="s">
        <v>11878</v>
      </c>
      <c r="F1246" s="4" t="s">
        <v>11879</v>
      </c>
      <c r="G1246" s="54">
        <v>303062.99</v>
      </c>
      <c r="H1246" s="139">
        <v>57</v>
      </c>
    </row>
    <row r="1247" spans="1:8" x14ac:dyDescent="0.25">
      <c r="A1247" s="4">
        <v>916</v>
      </c>
      <c r="B1247" s="4" t="s">
        <v>14934</v>
      </c>
      <c r="C1247" s="4" t="s">
        <v>14935</v>
      </c>
      <c r="D1247" s="4" t="s">
        <v>4536</v>
      </c>
      <c r="E1247" s="4" t="s">
        <v>14936</v>
      </c>
      <c r="F1247" s="4" t="s">
        <v>4036</v>
      </c>
      <c r="G1247" s="56">
        <v>616000</v>
      </c>
      <c r="H1247" s="139">
        <v>57</v>
      </c>
    </row>
    <row r="1248" spans="1:8" x14ac:dyDescent="0.25">
      <c r="A1248" s="4">
        <v>2192</v>
      </c>
      <c r="B1248" s="4" t="s">
        <v>17835</v>
      </c>
      <c r="C1248" s="4" t="s">
        <v>2414</v>
      </c>
      <c r="D1248" s="4" t="s">
        <v>1427</v>
      </c>
      <c r="E1248" s="4" t="s">
        <v>3236</v>
      </c>
      <c r="F1248" s="4" t="s">
        <v>4036</v>
      </c>
      <c r="G1248" s="56">
        <v>494000</v>
      </c>
      <c r="H1248" s="139">
        <v>57</v>
      </c>
    </row>
    <row r="1249" spans="1:8" x14ac:dyDescent="0.25">
      <c r="A1249" s="4">
        <v>1824</v>
      </c>
      <c r="B1249" s="4" t="s">
        <v>16488</v>
      </c>
      <c r="C1249" s="4" t="s">
        <v>1932</v>
      </c>
      <c r="D1249" s="4" t="s">
        <v>450</v>
      </c>
      <c r="E1249" s="4" t="s">
        <v>2770</v>
      </c>
      <c r="F1249" s="4" t="s">
        <v>3586</v>
      </c>
      <c r="G1249" s="56">
        <v>56000</v>
      </c>
      <c r="H1249" s="139">
        <v>57</v>
      </c>
    </row>
    <row r="1250" spans="1:8" x14ac:dyDescent="0.25">
      <c r="A1250" s="4">
        <v>2390</v>
      </c>
      <c r="B1250" s="4" t="s">
        <v>17864</v>
      </c>
      <c r="C1250" s="4" t="s">
        <v>1932</v>
      </c>
      <c r="D1250" s="4" t="s">
        <v>450</v>
      </c>
      <c r="E1250" s="4" t="s">
        <v>2770</v>
      </c>
      <c r="F1250" s="4" t="s">
        <v>3586</v>
      </c>
      <c r="G1250" s="56">
        <v>519000</v>
      </c>
      <c r="H1250" s="139">
        <v>57</v>
      </c>
    </row>
    <row r="1251" spans="1:8" x14ac:dyDescent="0.25">
      <c r="A1251" s="4">
        <v>1353</v>
      </c>
      <c r="B1251" s="4" t="s">
        <v>17194</v>
      </c>
      <c r="C1251" s="4" t="s">
        <v>5400</v>
      </c>
      <c r="D1251" s="4" t="s">
        <v>5401</v>
      </c>
      <c r="E1251" s="4" t="s">
        <v>5402</v>
      </c>
      <c r="F1251" s="4" t="s">
        <v>5403</v>
      </c>
      <c r="G1251" s="56">
        <v>191000</v>
      </c>
      <c r="H1251" s="139">
        <v>57</v>
      </c>
    </row>
    <row r="1252" spans="1:8" x14ac:dyDescent="0.25">
      <c r="A1252" s="4">
        <v>2446</v>
      </c>
      <c r="B1252" s="4" t="s">
        <v>16755</v>
      </c>
      <c r="C1252" s="4" t="s">
        <v>5400</v>
      </c>
      <c r="D1252" s="4" t="s">
        <v>5401</v>
      </c>
      <c r="E1252" s="4" t="s">
        <v>5402</v>
      </c>
      <c r="F1252" s="4" t="s">
        <v>5403</v>
      </c>
      <c r="G1252" s="56">
        <v>100000</v>
      </c>
      <c r="H1252" s="139">
        <v>57</v>
      </c>
    </row>
    <row r="1253" spans="1:8" x14ac:dyDescent="0.25">
      <c r="A1253" s="4">
        <v>735</v>
      </c>
      <c r="B1253" s="4" t="s">
        <v>13466</v>
      </c>
      <c r="C1253" s="4" t="s">
        <v>2027</v>
      </c>
      <c r="D1253" s="4" t="s">
        <v>651</v>
      </c>
      <c r="E1253" s="4" t="s">
        <v>2865</v>
      </c>
      <c r="F1253" s="4" t="s">
        <v>3679</v>
      </c>
      <c r="G1253" s="56">
        <v>373000</v>
      </c>
      <c r="H1253" s="139">
        <v>57</v>
      </c>
    </row>
    <row r="1254" spans="1:8" x14ac:dyDescent="0.25">
      <c r="A1254" s="4">
        <v>7</v>
      </c>
      <c r="B1254" s="4" t="s">
        <v>6877</v>
      </c>
      <c r="C1254" s="4" t="s">
        <v>6878</v>
      </c>
      <c r="D1254" s="4" t="s">
        <v>6879</v>
      </c>
      <c r="E1254" s="4" t="s">
        <v>6880</v>
      </c>
      <c r="F1254" s="4" t="s">
        <v>6881</v>
      </c>
      <c r="G1254" s="54">
        <v>121766.72</v>
      </c>
      <c r="H1254" s="139">
        <v>57</v>
      </c>
    </row>
    <row r="1255" spans="1:8" x14ac:dyDescent="0.25">
      <c r="A1255" s="4">
        <v>659</v>
      </c>
      <c r="B1255" s="4" t="s">
        <v>10594</v>
      </c>
      <c r="C1255" s="4" t="s">
        <v>10595</v>
      </c>
      <c r="D1255" s="4" t="s">
        <v>10596</v>
      </c>
      <c r="E1255" s="4" t="s">
        <v>10597</v>
      </c>
      <c r="F1255" s="4" t="s">
        <v>10598</v>
      </c>
      <c r="G1255" s="56">
        <v>210000</v>
      </c>
      <c r="H1255" s="139">
        <v>57</v>
      </c>
    </row>
    <row r="1256" spans="1:8" x14ac:dyDescent="0.25">
      <c r="A1256" s="4">
        <v>229</v>
      </c>
      <c r="B1256" s="4" t="s">
        <v>11799</v>
      </c>
      <c r="C1256" s="4" t="s">
        <v>11800</v>
      </c>
      <c r="D1256" s="4" t="s">
        <v>11801</v>
      </c>
      <c r="E1256" s="4" t="s">
        <v>11802</v>
      </c>
      <c r="F1256" s="4" t="s">
        <v>11803</v>
      </c>
      <c r="G1256" s="54">
        <v>308760.96000000002</v>
      </c>
      <c r="H1256" s="139">
        <v>57</v>
      </c>
    </row>
    <row r="1257" spans="1:8" x14ac:dyDescent="0.25">
      <c r="A1257" s="4">
        <v>1240</v>
      </c>
      <c r="B1257" s="4" t="s">
        <v>15091</v>
      </c>
      <c r="C1257" s="4" t="s">
        <v>15092</v>
      </c>
      <c r="D1257" s="4" t="s">
        <v>15093</v>
      </c>
      <c r="E1257" s="4" t="s">
        <v>15094</v>
      </c>
      <c r="F1257" s="4" t="s">
        <v>15095</v>
      </c>
      <c r="G1257" s="56">
        <v>650000</v>
      </c>
      <c r="H1257" s="139">
        <v>57</v>
      </c>
    </row>
    <row r="1258" spans="1:8" x14ac:dyDescent="0.25">
      <c r="A1258" s="4">
        <v>636</v>
      </c>
      <c r="B1258" s="4" t="s">
        <v>13840</v>
      </c>
      <c r="C1258" s="4" t="s">
        <v>13841</v>
      </c>
      <c r="D1258" s="4" t="s">
        <v>13842</v>
      </c>
      <c r="E1258" s="4" t="s">
        <v>13843</v>
      </c>
      <c r="F1258" s="4" t="s">
        <v>13844</v>
      </c>
      <c r="G1258" s="56">
        <v>416000</v>
      </c>
      <c r="H1258" s="139">
        <v>57</v>
      </c>
    </row>
    <row r="1259" spans="1:8" x14ac:dyDescent="0.25">
      <c r="A1259" s="4">
        <v>2152</v>
      </c>
      <c r="B1259" s="4" t="s">
        <v>17837</v>
      </c>
      <c r="C1259" s="4" t="s">
        <v>5355</v>
      </c>
      <c r="D1259" s="4" t="s">
        <v>5356</v>
      </c>
      <c r="E1259" s="4" t="s">
        <v>5357</v>
      </c>
      <c r="F1259" s="4" t="s">
        <v>5358</v>
      </c>
      <c r="G1259" s="56">
        <v>495000</v>
      </c>
      <c r="H1259" s="139">
        <v>57</v>
      </c>
    </row>
    <row r="1260" spans="1:8" x14ac:dyDescent="0.25">
      <c r="A1260" s="4">
        <v>1818</v>
      </c>
      <c r="B1260" s="4" t="s">
        <v>17856</v>
      </c>
      <c r="C1260" s="4" t="s">
        <v>5648</v>
      </c>
      <c r="D1260" s="4" t="s">
        <v>5649</v>
      </c>
      <c r="E1260" s="4" t="s">
        <v>5650</v>
      </c>
      <c r="F1260" s="4" t="s">
        <v>5651</v>
      </c>
      <c r="G1260" s="56">
        <v>516000</v>
      </c>
      <c r="H1260" s="139">
        <v>57</v>
      </c>
    </row>
    <row r="1261" spans="1:8" x14ac:dyDescent="0.25">
      <c r="A1261" s="4">
        <v>128</v>
      </c>
      <c r="B1261" s="4" t="s">
        <v>7993</v>
      </c>
      <c r="C1261" s="4" t="s">
        <v>7994</v>
      </c>
      <c r="D1261" s="4" t="s">
        <v>7995</v>
      </c>
      <c r="E1261" s="4" t="s">
        <v>7996</v>
      </c>
      <c r="F1261" s="4" t="s">
        <v>7997</v>
      </c>
      <c r="G1261" s="54">
        <v>127313.85</v>
      </c>
      <c r="H1261" s="139">
        <v>57</v>
      </c>
    </row>
    <row r="1262" spans="1:8" x14ac:dyDescent="0.25">
      <c r="A1262" s="4">
        <v>1109</v>
      </c>
      <c r="B1262" s="4" t="s">
        <v>8219</v>
      </c>
      <c r="C1262" s="4" t="s">
        <v>8220</v>
      </c>
      <c r="D1262" s="4" t="s">
        <v>8221</v>
      </c>
      <c r="E1262" s="4" t="s">
        <v>8222</v>
      </c>
      <c r="F1262" s="4" t="s">
        <v>8223</v>
      </c>
      <c r="G1262" s="56">
        <v>93000</v>
      </c>
      <c r="H1262" s="139">
        <v>57</v>
      </c>
    </row>
    <row r="1263" spans="1:8" x14ac:dyDescent="0.25">
      <c r="A1263" s="4">
        <v>206</v>
      </c>
      <c r="B1263" s="4" t="s">
        <v>7060</v>
      </c>
      <c r="C1263" s="4" t="s">
        <v>7061</v>
      </c>
      <c r="D1263" s="4" t="s">
        <v>7062</v>
      </c>
      <c r="E1263" s="4" t="s">
        <v>7063</v>
      </c>
      <c r="F1263" s="4" t="s">
        <v>7064</v>
      </c>
      <c r="G1263" s="54">
        <v>83036.19</v>
      </c>
      <c r="H1263" s="139">
        <v>57</v>
      </c>
    </row>
    <row r="1264" spans="1:8" x14ac:dyDescent="0.25">
      <c r="A1264" s="4">
        <v>232</v>
      </c>
      <c r="B1264" s="4" t="s">
        <v>11071</v>
      </c>
      <c r="C1264" s="4" t="s">
        <v>11072</v>
      </c>
      <c r="D1264" s="4" t="s">
        <v>11073</v>
      </c>
      <c r="E1264" s="4" t="s">
        <v>11074</v>
      </c>
      <c r="F1264" s="4" t="s">
        <v>11075</v>
      </c>
      <c r="G1264" s="54">
        <v>256775.14</v>
      </c>
      <c r="H1264" s="139">
        <v>57</v>
      </c>
    </row>
    <row r="1265" spans="1:8" x14ac:dyDescent="0.25">
      <c r="A1265" s="4">
        <v>1937</v>
      </c>
      <c r="B1265" s="4" t="s">
        <v>17244</v>
      </c>
      <c r="C1265" s="4" t="s">
        <v>18910</v>
      </c>
      <c r="D1265" s="4" t="s">
        <v>18450</v>
      </c>
      <c r="E1265" s="4" t="s">
        <v>19366</v>
      </c>
      <c r="F1265" s="4" t="s">
        <v>19765</v>
      </c>
      <c r="G1265" s="56">
        <v>209000</v>
      </c>
      <c r="H1265" s="139">
        <v>57</v>
      </c>
    </row>
    <row r="1266" spans="1:8" x14ac:dyDescent="0.25">
      <c r="A1266" s="4">
        <v>1134</v>
      </c>
      <c r="B1266" s="4" t="s">
        <v>15376</v>
      </c>
      <c r="C1266" s="4" t="s">
        <v>2003</v>
      </c>
      <c r="D1266" s="4" t="s">
        <v>600</v>
      </c>
      <c r="E1266" s="4" t="s">
        <v>2841</v>
      </c>
      <c r="F1266" s="4" t="s">
        <v>3655</v>
      </c>
      <c r="G1266" s="56">
        <v>951000</v>
      </c>
      <c r="H1266" s="139">
        <v>57</v>
      </c>
    </row>
    <row r="1267" spans="1:8" x14ac:dyDescent="0.25">
      <c r="A1267" s="4">
        <v>2259</v>
      </c>
      <c r="B1267" s="4" t="s">
        <v>16469</v>
      </c>
      <c r="C1267" s="4" t="s">
        <v>2003</v>
      </c>
      <c r="D1267" s="4" t="s">
        <v>600</v>
      </c>
      <c r="E1267" s="4" t="s">
        <v>2841</v>
      </c>
      <c r="F1267" s="4" t="s">
        <v>3655</v>
      </c>
      <c r="G1267" s="56">
        <v>30000</v>
      </c>
      <c r="H1267" s="139">
        <v>57</v>
      </c>
    </row>
    <row r="1268" spans="1:8" x14ac:dyDescent="0.25">
      <c r="A1268" s="4">
        <v>627</v>
      </c>
      <c r="B1268" s="4" t="s">
        <v>8319</v>
      </c>
      <c r="C1268" s="4" t="s">
        <v>8320</v>
      </c>
      <c r="D1268" s="4" t="s">
        <v>8321</v>
      </c>
      <c r="E1268" s="4" t="s">
        <v>8322</v>
      </c>
      <c r="F1268" s="4" t="s">
        <v>8323</v>
      </c>
      <c r="G1268" s="56">
        <v>105000</v>
      </c>
      <c r="H1268" s="139">
        <v>57</v>
      </c>
    </row>
    <row r="1269" spans="1:8" x14ac:dyDescent="0.25">
      <c r="A1269" s="4">
        <v>461</v>
      </c>
      <c r="B1269" s="4" t="s">
        <v>8721</v>
      </c>
      <c r="C1269" s="4" t="s">
        <v>2130</v>
      </c>
      <c r="D1269" s="4" t="s">
        <v>862</v>
      </c>
      <c r="E1269" s="4" t="s">
        <v>2968</v>
      </c>
      <c r="F1269" s="4" t="s">
        <v>3772</v>
      </c>
      <c r="G1269" s="54">
        <v>127919.83</v>
      </c>
      <c r="H1269" s="139">
        <v>57</v>
      </c>
    </row>
    <row r="1270" spans="1:8" x14ac:dyDescent="0.25">
      <c r="A1270" s="4">
        <v>1310</v>
      </c>
      <c r="B1270" s="4" t="s">
        <v>17734</v>
      </c>
      <c r="C1270" s="4" t="s">
        <v>18999</v>
      </c>
      <c r="D1270" s="4" t="s">
        <v>18543</v>
      </c>
      <c r="E1270" s="4" t="s">
        <v>19456</v>
      </c>
      <c r="F1270" s="4" t="s">
        <v>19838</v>
      </c>
      <c r="G1270" s="56">
        <v>422025.84</v>
      </c>
      <c r="H1270" s="139">
        <v>57</v>
      </c>
    </row>
    <row r="1271" spans="1:8" x14ac:dyDescent="0.25">
      <c r="A1271" s="4">
        <v>553</v>
      </c>
      <c r="B1271" s="4" t="s">
        <v>13980</v>
      </c>
      <c r="C1271" s="4" t="s">
        <v>13981</v>
      </c>
      <c r="D1271" s="4" t="s">
        <v>13982</v>
      </c>
      <c r="E1271" s="4" t="s">
        <v>13983</v>
      </c>
      <c r="F1271" s="4" t="s">
        <v>13984</v>
      </c>
      <c r="G1271" s="56">
        <v>440000</v>
      </c>
      <c r="H1271" s="139">
        <v>57</v>
      </c>
    </row>
    <row r="1272" spans="1:8" x14ac:dyDescent="0.25">
      <c r="A1272" s="4">
        <v>1487</v>
      </c>
      <c r="B1272" s="4" t="s">
        <v>17699</v>
      </c>
      <c r="C1272" s="4" t="s">
        <v>13836</v>
      </c>
      <c r="D1272" s="4" t="s">
        <v>13837</v>
      </c>
      <c r="E1272" s="4" t="s">
        <v>13838</v>
      </c>
      <c r="F1272" s="4" t="s">
        <v>13839</v>
      </c>
      <c r="G1272" s="56">
        <v>450000</v>
      </c>
      <c r="H1272" s="139">
        <v>57</v>
      </c>
    </row>
    <row r="1273" spans="1:8" x14ac:dyDescent="0.25">
      <c r="A1273" s="4">
        <v>602</v>
      </c>
      <c r="B1273" s="4" t="s">
        <v>12488</v>
      </c>
      <c r="C1273" s="4" t="s">
        <v>12489</v>
      </c>
      <c r="D1273" s="4" t="s">
        <v>12490</v>
      </c>
      <c r="E1273" s="4" t="s">
        <v>12491</v>
      </c>
      <c r="F1273" s="4" t="s">
        <v>12492</v>
      </c>
      <c r="G1273" s="56">
        <v>294118.94</v>
      </c>
      <c r="H1273" s="139">
        <v>57</v>
      </c>
    </row>
    <row r="1274" spans="1:8" x14ac:dyDescent="0.25">
      <c r="A1274" s="4">
        <v>850</v>
      </c>
      <c r="B1274" s="4" t="s">
        <v>14059</v>
      </c>
      <c r="C1274" s="4" t="s">
        <v>14060</v>
      </c>
      <c r="D1274" s="4" t="s">
        <v>14061</v>
      </c>
      <c r="E1274" s="4" t="s">
        <v>14062</v>
      </c>
      <c r="F1274" s="4" t="s">
        <v>14063</v>
      </c>
      <c r="G1274" s="56">
        <v>423000</v>
      </c>
      <c r="H1274" s="139">
        <v>57</v>
      </c>
    </row>
    <row r="1275" spans="1:8" x14ac:dyDescent="0.25">
      <c r="A1275" s="4">
        <v>463</v>
      </c>
      <c r="B1275" s="4" t="s">
        <v>11917</v>
      </c>
      <c r="C1275" s="4" t="s">
        <v>2525</v>
      </c>
      <c r="D1275" s="4" t="s">
        <v>1648</v>
      </c>
      <c r="E1275" s="4" t="s">
        <v>3341</v>
      </c>
      <c r="F1275" s="4" t="s">
        <v>4138</v>
      </c>
      <c r="G1275" s="54">
        <v>258767.3</v>
      </c>
      <c r="H1275" s="139">
        <v>57</v>
      </c>
    </row>
    <row r="1276" spans="1:8" x14ac:dyDescent="0.25">
      <c r="A1276" s="4">
        <v>2155</v>
      </c>
      <c r="B1276" s="4" t="s">
        <v>18020</v>
      </c>
      <c r="C1276" s="4" t="s">
        <v>14909</v>
      </c>
      <c r="D1276" s="4" t="s">
        <v>14910</v>
      </c>
      <c r="E1276" s="4" t="s">
        <v>14911</v>
      </c>
      <c r="F1276" s="4" t="s">
        <v>14912</v>
      </c>
      <c r="G1276" s="56">
        <v>842000</v>
      </c>
      <c r="H1276" s="139">
        <v>57</v>
      </c>
    </row>
    <row r="1277" spans="1:8" x14ac:dyDescent="0.25">
      <c r="A1277" s="4">
        <v>2441</v>
      </c>
      <c r="B1277" s="4" t="s">
        <v>16436</v>
      </c>
      <c r="C1277" s="4" t="s">
        <v>14909</v>
      </c>
      <c r="D1277" s="4" t="s">
        <v>14910</v>
      </c>
      <c r="E1277" s="4" t="s">
        <v>14911</v>
      </c>
      <c r="F1277" s="4" t="s">
        <v>14912</v>
      </c>
      <c r="G1277" s="56">
        <v>22000</v>
      </c>
      <c r="H1277" s="139">
        <v>57</v>
      </c>
    </row>
    <row r="1278" spans="1:8" x14ac:dyDescent="0.25">
      <c r="A1278" s="4">
        <v>2274</v>
      </c>
      <c r="B1278" s="4" t="s">
        <v>16758</v>
      </c>
      <c r="C1278" s="4" t="s">
        <v>18744</v>
      </c>
      <c r="D1278" s="4" t="s">
        <v>18276</v>
      </c>
      <c r="E1278" s="4" t="s">
        <v>19200</v>
      </c>
      <c r="F1278" s="4" t="s">
        <v>19635</v>
      </c>
      <c r="G1278" s="56">
        <v>100000</v>
      </c>
      <c r="H1278" s="139">
        <v>57</v>
      </c>
    </row>
    <row r="1279" spans="1:8" x14ac:dyDescent="0.25">
      <c r="A1279" s="4">
        <v>1857</v>
      </c>
      <c r="B1279" s="4" t="s">
        <v>16616</v>
      </c>
      <c r="C1279" s="4" t="s">
        <v>5539</v>
      </c>
      <c r="D1279" s="4" t="s">
        <v>5540</v>
      </c>
      <c r="E1279" s="4" t="s">
        <v>5541</v>
      </c>
      <c r="F1279" s="4" t="s">
        <v>5542</v>
      </c>
      <c r="G1279" s="56">
        <v>60000</v>
      </c>
      <c r="H1279" s="139">
        <v>57</v>
      </c>
    </row>
    <row r="1280" spans="1:8" x14ac:dyDescent="0.25">
      <c r="A1280" s="4">
        <v>1771</v>
      </c>
      <c r="B1280" s="4" t="s">
        <v>17431</v>
      </c>
      <c r="C1280" s="4" t="s">
        <v>10692</v>
      </c>
      <c r="D1280" s="4" t="s">
        <v>10693</v>
      </c>
      <c r="E1280" s="4" t="s">
        <v>10694</v>
      </c>
      <c r="F1280" s="4" t="s">
        <v>10695</v>
      </c>
      <c r="G1280" s="56">
        <v>270000</v>
      </c>
      <c r="H1280" s="139">
        <v>57</v>
      </c>
    </row>
    <row r="1281" spans="1:8" x14ac:dyDescent="0.25">
      <c r="A1281" s="4">
        <v>425</v>
      </c>
      <c r="B1281" s="4" t="s">
        <v>12826</v>
      </c>
      <c r="C1281" s="4" t="s">
        <v>2483</v>
      </c>
      <c r="D1281" s="4" t="s">
        <v>1562</v>
      </c>
      <c r="E1281" s="4" t="s">
        <v>3300</v>
      </c>
      <c r="F1281" s="4" t="s">
        <v>4097</v>
      </c>
      <c r="G1281" s="54">
        <v>343714.06</v>
      </c>
      <c r="H1281" s="139">
        <v>57</v>
      </c>
    </row>
    <row r="1282" spans="1:8" x14ac:dyDescent="0.25">
      <c r="A1282" s="4">
        <v>1985</v>
      </c>
      <c r="B1282" s="4" t="s">
        <v>17179</v>
      </c>
      <c r="C1282" s="4" t="s">
        <v>2261</v>
      </c>
      <c r="D1282" s="4" t="s">
        <v>1118</v>
      </c>
      <c r="E1282" s="4" t="s">
        <v>3092</v>
      </c>
      <c r="F1282" s="4" t="s">
        <v>3899</v>
      </c>
      <c r="G1282" s="56">
        <v>179000</v>
      </c>
      <c r="H1282" s="139">
        <v>57</v>
      </c>
    </row>
    <row r="1283" spans="1:8" x14ac:dyDescent="0.25">
      <c r="A1283" s="4">
        <v>2128</v>
      </c>
      <c r="B1283" s="4" t="s">
        <v>17902</v>
      </c>
      <c r="C1283" s="4" t="s">
        <v>19017</v>
      </c>
      <c r="D1283" s="4" t="s">
        <v>18560</v>
      </c>
      <c r="E1283" s="4" t="s">
        <v>19474</v>
      </c>
      <c r="F1283" s="4" t="s">
        <v>19855</v>
      </c>
      <c r="G1283" s="56">
        <v>600000</v>
      </c>
      <c r="H1283" s="139">
        <v>57</v>
      </c>
    </row>
    <row r="1284" spans="1:8" x14ac:dyDescent="0.25">
      <c r="A1284" s="4">
        <v>2360</v>
      </c>
      <c r="B1284" s="4" t="s">
        <v>16823</v>
      </c>
      <c r="C1284" s="4" t="s">
        <v>2431</v>
      </c>
      <c r="D1284" s="4" t="s">
        <v>1465</v>
      </c>
      <c r="E1284" s="4" t="s">
        <v>3253</v>
      </c>
      <c r="F1284" s="4" t="s">
        <v>4052</v>
      </c>
      <c r="G1284" s="56">
        <v>106000</v>
      </c>
      <c r="H1284" s="139">
        <v>57</v>
      </c>
    </row>
    <row r="1285" spans="1:8" x14ac:dyDescent="0.25">
      <c r="A1285" s="4">
        <v>2010</v>
      </c>
      <c r="B1285" s="4" t="s">
        <v>16749</v>
      </c>
      <c r="C1285" s="4" t="s">
        <v>18740</v>
      </c>
      <c r="D1285" s="4" t="s">
        <v>18271</v>
      </c>
      <c r="E1285" s="4" t="s">
        <v>19196</v>
      </c>
      <c r="F1285" s="4" t="s">
        <v>19632</v>
      </c>
      <c r="G1285" s="56">
        <v>97000</v>
      </c>
      <c r="H1285" s="139">
        <v>57</v>
      </c>
    </row>
    <row r="1286" spans="1:8" x14ac:dyDescent="0.25">
      <c r="A1286" s="4">
        <v>1637</v>
      </c>
      <c r="B1286" s="4" t="s">
        <v>16383</v>
      </c>
      <c r="C1286" s="4" t="s">
        <v>5437</v>
      </c>
      <c r="D1286" s="4" t="s">
        <v>5438</v>
      </c>
      <c r="E1286" s="4" t="s">
        <v>5439</v>
      </c>
      <c r="F1286" s="4" t="s">
        <v>5440</v>
      </c>
      <c r="G1286" s="56">
        <v>28000</v>
      </c>
      <c r="H1286" s="139">
        <v>57</v>
      </c>
    </row>
    <row r="1287" spans="1:8" x14ac:dyDescent="0.25">
      <c r="A1287" s="4">
        <v>2693</v>
      </c>
      <c r="B1287" s="4" t="s">
        <v>17535</v>
      </c>
      <c r="C1287" s="4" t="s">
        <v>18972</v>
      </c>
      <c r="D1287" s="4" t="s">
        <v>18514</v>
      </c>
      <c r="E1287" s="4" t="s">
        <v>19429</v>
      </c>
      <c r="F1287" s="4" t="s">
        <v>19817</v>
      </c>
      <c r="G1287" s="56">
        <v>300000</v>
      </c>
      <c r="H1287" s="139">
        <v>57</v>
      </c>
    </row>
    <row r="1288" spans="1:8" x14ac:dyDescent="0.25">
      <c r="A1288" s="4">
        <v>2255</v>
      </c>
      <c r="B1288" s="4" t="s">
        <v>17553</v>
      </c>
      <c r="C1288" s="4" t="s">
        <v>1761</v>
      </c>
      <c r="D1288" s="4" t="s">
        <v>89</v>
      </c>
      <c r="E1288" s="4" t="s">
        <v>2604</v>
      </c>
      <c r="F1288" s="4" t="s">
        <v>3416</v>
      </c>
      <c r="G1288" s="56">
        <v>312000</v>
      </c>
      <c r="H1288" s="139">
        <v>57</v>
      </c>
    </row>
    <row r="1289" spans="1:8" x14ac:dyDescent="0.25">
      <c r="A1289" s="4">
        <v>386</v>
      </c>
      <c r="B1289" s="4" t="s">
        <v>6920</v>
      </c>
      <c r="C1289" s="4" t="s">
        <v>6921</v>
      </c>
      <c r="D1289" s="4" t="s">
        <v>6922</v>
      </c>
      <c r="E1289" s="4" t="s">
        <v>6923</v>
      </c>
      <c r="F1289" s="4" t="s">
        <v>6924</v>
      </c>
      <c r="G1289" s="54">
        <v>76507.13</v>
      </c>
      <c r="H1289" s="139">
        <v>57</v>
      </c>
    </row>
    <row r="1290" spans="1:8" x14ac:dyDescent="0.25">
      <c r="A1290" s="4">
        <v>442</v>
      </c>
      <c r="B1290" s="4" t="s">
        <v>13883</v>
      </c>
      <c r="C1290" s="4" t="s">
        <v>13884</v>
      </c>
      <c r="D1290" s="4" t="s">
        <v>13885</v>
      </c>
      <c r="E1290" s="4" t="s">
        <v>13886</v>
      </c>
      <c r="F1290" s="4" t="s">
        <v>13887</v>
      </c>
      <c r="G1290" s="54">
        <v>439132.9</v>
      </c>
      <c r="H1290" s="139">
        <v>57</v>
      </c>
    </row>
    <row r="1291" spans="1:8" x14ac:dyDescent="0.25">
      <c r="A1291" s="4">
        <v>655</v>
      </c>
      <c r="B1291" s="4" t="s">
        <v>14155</v>
      </c>
      <c r="C1291" s="4" t="s">
        <v>14156</v>
      </c>
      <c r="D1291" s="4" t="s">
        <v>14157</v>
      </c>
      <c r="E1291" s="4" t="s">
        <v>14158</v>
      </c>
      <c r="F1291" s="4" t="s">
        <v>14159</v>
      </c>
      <c r="G1291" s="56">
        <v>444919.15</v>
      </c>
      <c r="H1291" s="139">
        <v>57</v>
      </c>
    </row>
    <row r="1292" spans="1:8" x14ac:dyDescent="0.25">
      <c r="A1292" s="4">
        <v>1288</v>
      </c>
      <c r="B1292" s="4" t="s">
        <v>17079</v>
      </c>
      <c r="C1292" s="4" t="s">
        <v>18856</v>
      </c>
      <c r="D1292" s="4" t="s">
        <v>18395</v>
      </c>
      <c r="E1292" s="4" t="s">
        <v>19312</v>
      </c>
      <c r="F1292" s="4" t="s">
        <v>19722</v>
      </c>
      <c r="G1292" s="56">
        <v>165000</v>
      </c>
      <c r="H1292" s="139">
        <v>57</v>
      </c>
    </row>
    <row r="1293" spans="1:8" x14ac:dyDescent="0.25">
      <c r="A1293" s="4">
        <v>464</v>
      </c>
      <c r="B1293" s="4" t="s">
        <v>13438</v>
      </c>
      <c r="C1293" s="4" t="s">
        <v>13439</v>
      </c>
      <c r="D1293" s="4" t="s">
        <v>13440</v>
      </c>
      <c r="E1293" s="4" t="s">
        <v>13441</v>
      </c>
      <c r="F1293" s="4" t="s">
        <v>13442</v>
      </c>
      <c r="G1293" s="54">
        <v>391213.73</v>
      </c>
      <c r="H1293" s="139">
        <v>57</v>
      </c>
    </row>
    <row r="1294" spans="1:8" x14ac:dyDescent="0.25">
      <c r="A1294" s="4">
        <v>381</v>
      </c>
      <c r="B1294" s="4" t="s">
        <v>13621</v>
      </c>
      <c r="C1294" s="4" t="s">
        <v>13622</v>
      </c>
      <c r="D1294" s="4" t="s">
        <v>13623</v>
      </c>
      <c r="E1294" s="4" t="s">
        <v>13624</v>
      </c>
      <c r="F1294" s="4" t="s">
        <v>13625</v>
      </c>
      <c r="G1294" s="54">
        <v>388646.95</v>
      </c>
      <c r="H1294" s="139">
        <v>57</v>
      </c>
    </row>
    <row r="1295" spans="1:8" x14ac:dyDescent="0.25">
      <c r="A1295" s="4">
        <v>540</v>
      </c>
      <c r="B1295" s="4" t="s">
        <v>15256</v>
      </c>
      <c r="C1295" s="4" t="s">
        <v>15257</v>
      </c>
      <c r="D1295" s="4" t="s">
        <v>15258</v>
      </c>
      <c r="E1295" s="4" t="s">
        <v>15259</v>
      </c>
      <c r="F1295" s="4" t="s">
        <v>15260</v>
      </c>
      <c r="G1295" s="56">
        <v>853141.69</v>
      </c>
      <c r="H1295" s="139">
        <v>57</v>
      </c>
    </row>
    <row r="1296" spans="1:8" x14ac:dyDescent="0.25">
      <c r="A1296" s="4">
        <v>2044</v>
      </c>
      <c r="B1296" s="4" t="s">
        <v>17840</v>
      </c>
      <c r="C1296" s="4" t="s">
        <v>10190</v>
      </c>
      <c r="D1296" s="4" t="s">
        <v>10191</v>
      </c>
      <c r="E1296" s="4" t="s">
        <v>10192</v>
      </c>
      <c r="F1296" s="4" t="s">
        <v>10193</v>
      </c>
      <c r="G1296" s="56">
        <v>505000</v>
      </c>
      <c r="H1296" s="139">
        <v>57</v>
      </c>
    </row>
    <row r="1297" spans="1:8" x14ac:dyDescent="0.25">
      <c r="A1297" s="4">
        <v>715</v>
      </c>
      <c r="B1297" s="4" t="s">
        <v>11644</v>
      </c>
      <c r="C1297" s="4" t="s">
        <v>1827</v>
      </c>
      <c r="D1297" s="4" t="s">
        <v>224</v>
      </c>
      <c r="E1297" s="4" t="s">
        <v>2667</v>
      </c>
      <c r="F1297" s="4" t="s">
        <v>3481</v>
      </c>
      <c r="G1297" s="56">
        <v>250000</v>
      </c>
      <c r="H1297" s="139">
        <v>57</v>
      </c>
    </row>
    <row r="1298" spans="1:8" x14ac:dyDescent="0.25">
      <c r="A1298" s="4">
        <v>981</v>
      </c>
      <c r="B1298" s="4" t="s">
        <v>9386</v>
      </c>
      <c r="C1298" s="4" t="s">
        <v>9387</v>
      </c>
      <c r="D1298" s="4" t="s">
        <v>9388</v>
      </c>
      <c r="E1298" s="4" t="s">
        <v>9389</v>
      </c>
      <c r="F1298" s="4" t="s">
        <v>3481</v>
      </c>
      <c r="G1298" s="56">
        <v>130000</v>
      </c>
      <c r="H1298" s="139">
        <v>57</v>
      </c>
    </row>
    <row r="1299" spans="1:8" x14ac:dyDescent="0.25">
      <c r="A1299" s="4">
        <v>2071</v>
      </c>
      <c r="B1299" s="4" t="s">
        <v>16545</v>
      </c>
      <c r="C1299" s="4" t="s">
        <v>18642</v>
      </c>
      <c r="D1299" s="4" t="s">
        <v>18173</v>
      </c>
      <c r="E1299" s="4" t="s">
        <v>19098</v>
      </c>
      <c r="F1299" s="4" t="s">
        <v>19549</v>
      </c>
      <c r="G1299" s="56">
        <v>52000</v>
      </c>
      <c r="H1299" s="139">
        <v>57</v>
      </c>
    </row>
    <row r="1300" spans="1:8" x14ac:dyDescent="0.25">
      <c r="A1300" s="4">
        <v>437</v>
      </c>
      <c r="B1300" s="4" t="s">
        <v>9290</v>
      </c>
      <c r="C1300" s="4" t="s">
        <v>2516</v>
      </c>
      <c r="D1300" s="4" t="s">
        <v>1628</v>
      </c>
      <c r="E1300" s="4" t="s">
        <v>3332</v>
      </c>
      <c r="F1300" s="4" t="s">
        <v>4129</v>
      </c>
      <c r="G1300" s="54">
        <v>141413.76999999999</v>
      </c>
      <c r="H1300" s="139">
        <v>57</v>
      </c>
    </row>
    <row r="1301" spans="1:8" x14ac:dyDescent="0.25">
      <c r="A1301" s="4">
        <v>892</v>
      </c>
      <c r="B1301" s="4" t="s">
        <v>15265</v>
      </c>
      <c r="C1301" s="4" t="s">
        <v>15266</v>
      </c>
      <c r="D1301" s="4" t="s">
        <v>4986</v>
      </c>
      <c r="E1301" s="4" t="s">
        <v>15267</v>
      </c>
      <c r="F1301" s="4" t="s">
        <v>15268</v>
      </c>
      <c r="G1301" s="56">
        <v>822000</v>
      </c>
      <c r="H1301" s="139">
        <v>57</v>
      </c>
    </row>
    <row r="1302" spans="1:8" x14ac:dyDescent="0.25">
      <c r="A1302" s="4">
        <v>1626</v>
      </c>
      <c r="B1302" s="4" t="s">
        <v>17216</v>
      </c>
      <c r="C1302" s="4" t="s">
        <v>8128</v>
      </c>
      <c r="D1302" s="4" t="s">
        <v>8129</v>
      </c>
      <c r="E1302" s="4" t="s">
        <v>8130</v>
      </c>
      <c r="F1302" s="4" t="s">
        <v>8131</v>
      </c>
      <c r="G1302" s="56">
        <v>202000</v>
      </c>
      <c r="H1302" s="139">
        <v>57</v>
      </c>
    </row>
    <row r="1303" spans="1:8" x14ac:dyDescent="0.25">
      <c r="A1303" s="4">
        <v>2077</v>
      </c>
      <c r="B1303" s="4" t="s">
        <v>17354</v>
      </c>
      <c r="C1303" s="4" t="s">
        <v>7082</v>
      </c>
      <c r="D1303" s="4" t="s">
        <v>7083</v>
      </c>
      <c r="E1303" s="4" t="s">
        <v>7084</v>
      </c>
      <c r="F1303" s="4" t="s">
        <v>7085</v>
      </c>
      <c r="G1303" s="56">
        <v>225000</v>
      </c>
      <c r="H1303" s="139">
        <v>57</v>
      </c>
    </row>
    <row r="1304" spans="1:8" x14ac:dyDescent="0.25">
      <c r="A1304" s="4">
        <v>1161</v>
      </c>
      <c r="B1304" s="4" t="s">
        <v>15004</v>
      </c>
      <c r="C1304" s="4" t="s">
        <v>15005</v>
      </c>
      <c r="D1304" s="4" t="s">
        <v>15006</v>
      </c>
      <c r="E1304" s="4" t="s">
        <v>15007</v>
      </c>
      <c r="F1304" s="4" t="s">
        <v>15008</v>
      </c>
      <c r="G1304" s="56">
        <v>616150.18999999994</v>
      </c>
      <c r="H1304" s="139">
        <v>57</v>
      </c>
    </row>
    <row r="1305" spans="1:8" x14ac:dyDescent="0.25">
      <c r="A1305" s="4">
        <v>1319</v>
      </c>
      <c r="B1305" s="4" t="s">
        <v>17883</v>
      </c>
      <c r="C1305" s="4" t="s">
        <v>13295</v>
      </c>
      <c r="D1305" s="4" t="s">
        <v>13296</v>
      </c>
      <c r="E1305" s="4" t="s">
        <v>13297</v>
      </c>
      <c r="F1305" s="4" t="s">
        <v>13298</v>
      </c>
      <c r="G1305" s="56">
        <v>590000</v>
      </c>
      <c r="H1305" s="139">
        <v>57</v>
      </c>
    </row>
    <row r="1306" spans="1:8" x14ac:dyDescent="0.25">
      <c r="A1306" s="4">
        <v>760</v>
      </c>
      <c r="B1306" s="4" t="s">
        <v>7337</v>
      </c>
      <c r="C1306" s="4" t="s">
        <v>7338</v>
      </c>
      <c r="D1306" s="4" t="s">
        <v>7339</v>
      </c>
      <c r="E1306" s="4" t="s">
        <v>7340</v>
      </c>
      <c r="F1306" s="4" t="s">
        <v>7341</v>
      </c>
      <c r="G1306" s="56">
        <v>76000</v>
      </c>
      <c r="H1306" s="139">
        <v>57</v>
      </c>
    </row>
    <row r="1307" spans="1:8" x14ac:dyDescent="0.25">
      <c r="A1307" s="4">
        <v>2711</v>
      </c>
      <c r="B1307" s="4" t="s">
        <v>17744</v>
      </c>
      <c r="C1307" s="4" t="s">
        <v>2275</v>
      </c>
      <c r="D1307" s="4" t="s">
        <v>1148</v>
      </c>
      <c r="E1307" s="4" t="s">
        <v>3105</v>
      </c>
      <c r="F1307" s="4" t="s">
        <v>3911</v>
      </c>
      <c r="G1307" s="56">
        <v>410000</v>
      </c>
      <c r="H1307" s="139">
        <v>57</v>
      </c>
    </row>
    <row r="1308" spans="1:8" x14ac:dyDescent="0.25">
      <c r="A1308" s="4">
        <v>2084</v>
      </c>
      <c r="B1308" s="4" t="s">
        <v>17334</v>
      </c>
      <c r="C1308" s="4" t="s">
        <v>4235</v>
      </c>
      <c r="D1308" s="4" t="s">
        <v>906</v>
      </c>
      <c r="E1308" s="4" t="s">
        <v>19392</v>
      </c>
      <c r="F1308" s="4" t="s">
        <v>4236</v>
      </c>
      <c r="G1308" s="56">
        <v>220000</v>
      </c>
      <c r="H1308" s="139">
        <v>57</v>
      </c>
    </row>
    <row r="1309" spans="1:8" x14ac:dyDescent="0.25">
      <c r="A1309" s="4">
        <v>395</v>
      </c>
      <c r="B1309" s="4" t="s">
        <v>11263</v>
      </c>
      <c r="C1309" s="4" t="s">
        <v>1839</v>
      </c>
      <c r="D1309" s="4" t="s">
        <v>249</v>
      </c>
      <c r="E1309" s="4" t="s">
        <v>2679</v>
      </c>
      <c r="F1309" s="4" t="s">
        <v>3493</v>
      </c>
      <c r="G1309" s="54">
        <v>234208.34</v>
      </c>
      <c r="H1309" s="139">
        <v>57</v>
      </c>
    </row>
    <row r="1310" spans="1:8" x14ac:dyDescent="0.25">
      <c r="A1310" s="4">
        <v>2170</v>
      </c>
      <c r="B1310" s="4" t="s">
        <v>17933</v>
      </c>
      <c r="C1310" s="4" t="s">
        <v>19020</v>
      </c>
      <c r="D1310" s="4" t="s">
        <v>18562</v>
      </c>
      <c r="E1310" s="4" t="s">
        <v>19476</v>
      </c>
      <c r="F1310" s="4" t="s">
        <v>3493</v>
      </c>
      <c r="G1310" s="56">
        <v>630000</v>
      </c>
      <c r="H1310" s="139">
        <v>57</v>
      </c>
    </row>
    <row r="1311" spans="1:8" x14ac:dyDescent="0.25">
      <c r="A1311" s="4">
        <v>1239</v>
      </c>
      <c r="B1311" s="4" t="s">
        <v>5043</v>
      </c>
      <c r="C1311" s="4" t="s">
        <v>5039</v>
      </c>
      <c r="D1311" s="4" t="s">
        <v>5040</v>
      </c>
      <c r="E1311" s="4" t="s">
        <v>5041</v>
      </c>
      <c r="F1311" s="4" t="s">
        <v>5042</v>
      </c>
      <c r="G1311" s="56">
        <v>361000</v>
      </c>
      <c r="H1311" s="139">
        <v>57</v>
      </c>
    </row>
    <row r="1312" spans="1:8" x14ac:dyDescent="0.25">
      <c r="A1312" s="4">
        <v>2621</v>
      </c>
      <c r="B1312" s="4" t="s">
        <v>16939</v>
      </c>
      <c r="C1312" s="4" t="s">
        <v>18813</v>
      </c>
      <c r="D1312" s="4" t="s">
        <v>18346</v>
      </c>
      <c r="E1312" s="4" t="s">
        <v>19269</v>
      </c>
      <c r="F1312" s="4" t="s">
        <v>19692</v>
      </c>
      <c r="G1312" s="56">
        <v>127000</v>
      </c>
      <c r="H1312" s="139">
        <v>57</v>
      </c>
    </row>
    <row r="1313" spans="1:8" x14ac:dyDescent="0.25">
      <c r="A1313" s="4">
        <v>1741</v>
      </c>
      <c r="B1313" s="4" t="s">
        <v>17124</v>
      </c>
      <c r="C1313" s="4" t="s">
        <v>5828</v>
      </c>
      <c r="D1313" s="4" t="s">
        <v>5829</v>
      </c>
      <c r="E1313" s="4" t="s">
        <v>5830</v>
      </c>
      <c r="F1313" s="4" t="s">
        <v>3562</v>
      </c>
      <c r="G1313" s="56">
        <v>210000</v>
      </c>
      <c r="H1313" s="139">
        <v>57</v>
      </c>
    </row>
    <row r="1314" spans="1:8" x14ac:dyDescent="0.25">
      <c r="A1314" s="4">
        <v>1714</v>
      </c>
      <c r="B1314" s="4" t="s">
        <v>17609</v>
      </c>
      <c r="C1314" s="4" t="s">
        <v>2054</v>
      </c>
      <c r="D1314" s="4" t="s">
        <v>707</v>
      </c>
      <c r="E1314" s="4" t="s">
        <v>2892</v>
      </c>
      <c r="F1314" s="4" t="s">
        <v>3703</v>
      </c>
      <c r="G1314" s="56">
        <v>350000</v>
      </c>
      <c r="H1314" s="139">
        <v>57</v>
      </c>
    </row>
    <row r="1315" spans="1:8" x14ac:dyDescent="0.25">
      <c r="A1315" s="4">
        <v>1700</v>
      </c>
      <c r="B1315" s="4" t="s">
        <v>16708</v>
      </c>
      <c r="C1315" s="4" t="s">
        <v>18592</v>
      </c>
      <c r="D1315" s="4" t="s">
        <v>18121</v>
      </c>
      <c r="E1315" s="4" t="s">
        <v>19048</v>
      </c>
      <c r="F1315" s="4" t="s">
        <v>14538</v>
      </c>
      <c r="G1315" s="56">
        <v>82000</v>
      </c>
      <c r="H1315" s="139">
        <v>57</v>
      </c>
    </row>
    <row r="1316" spans="1:8" x14ac:dyDescent="0.25">
      <c r="A1316" s="4">
        <v>2066</v>
      </c>
      <c r="B1316" s="4" t="s">
        <v>17978</v>
      </c>
      <c r="C1316" s="4" t="s">
        <v>14535</v>
      </c>
      <c r="D1316" s="4" t="s">
        <v>14536</v>
      </c>
      <c r="E1316" s="4" t="s">
        <v>14537</v>
      </c>
      <c r="F1316" s="4" t="s">
        <v>14538</v>
      </c>
      <c r="G1316" s="56">
        <v>750000</v>
      </c>
      <c r="H1316" s="139">
        <v>57</v>
      </c>
    </row>
    <row r="1317" spans="1:8" x14ac:dyDescent="0.25">
      <c r="A1317" s="4">
        <v>2731</v>
      </c>
      <c r="B1317" s="4" t="s">
        <v>16377</v>
      </c>
      <c r="C1317" s="4" t="s">
        <v>18592</v>
      </c>
      <c r="D1317" s="4" t="s">
        <v>18121</v>
      </c>
      <c r="E1317" s="4" t="s">
        <v>19048</v>
      </c>
      <c r="F1317" s="4" t="s">
        <v>14538</v>
      </c>
      <c r="G1317" s="56">
        <v>12000</v>
      </c>
      <c r="H1317" s="139">
        <v>57</v>
      </c>
    </row>
    <row r="1318" spans="1:8" x14ac:dyDescent="0.25">
      <c r="A1318" s="4">
        <v>499</v>
      </c>
      <c r="B1318" s="4" t="s">
        <v>9003</v>
      </c>
      <c r="C1318" s="4" t="s">
        <v>9004</v>
      </c>
      <c r="D1318" s="4" t="s">
        <v>9005</v>
      </c>
      <c r="E1318" s="4" t="s">
        <v>9006</v>
      </c>
      <c r="F1318" s="4" t="s">
        <v>3592</v>
      </c>
      <c r="G1318" s="54">
        <v>149408.63</v>
      </c>
      <c r="H1318" s="139">
        <v>57</v>
      </c>
    </row>
    <row r="1319" spans="1:8" x14ac:dyDescent="0.25">
      <c r="A1319" s="4">
        <v>707</v>
      </c>
      <c r="B1319" s="4" t="s">
        <v>11793</v>
      </c>
      <c r="C1319" s="4" t="s">
        <v>5937</v>
      </c>
      <c r="D1319" s="4" t="s">
        <v>5938</v>
      </c>
      <c r="E1319" s="4" t="s">
        <v>5939</v>
      </c>
      <c r="F1319" s="4" t="s">
        <v>5940</v>
      </c>
      <c r="G1319" s="56">
        <v>250000</v>
      </c>
      <c r="H1319" s="139">
        <v>57</v>
      </c>
    </row>
    <row r="1320" spans="1:8" x14ac:dyDescent="0.25">
      <c r="A1320" s="4">
        <v>1389</v>
      </c>
      <c r="B1320" s="4" t="s">
        <v>17397</v>
      </c>
      <c r="C1320" s="4" t="s">
        <v>11380</v>
      </c>
      <c r="D1320" s="4" t="s">
        <v>11381</v>
      </c>
      <c r="E1320" s="4" t="s">
        <v>11382</v>
      </c>
      <c r="F1320" s="4" t="s">
        <v>5940</v>
      </c>
      <c r="G1320" s="56">
        <v>256000</v>
      </c>
      <c r="H1320" s="139">
        <v>57</v>
      </c>
    </row>
    <row r="1321" spans="1:8" x14ac:dyDescent="0.25">
      <c r="A1321" s="4">
        <v>2027</v>
      </c>
      <c r="B1321" s="4" t="s">
        <v>16374</v>
      </c>
      <c r="C1321" s="4" t="s">
        <v>11380</v>
      </c>
      <c r="D1321" s="4" t="s">
        <v>11381</v>
      </c>
      <c r="E1321" s="4" t="s">
        <v>11382</v>
      </c>
      <c r="F1321" s="4" t="s">
        <v>5940</v>
      </c>
      <c r="G1321" s="56">
        <v>17000</v>
      </c>
      <c r="H1321" s="139">
        <v>57</v>
      </c>
    </row>
    <row r="1322" spans="1:8" x14ac:dyDescent="0.25">
      <c r="A1322" s="4">
        <v>1183</v>
      </c>
      <c r="B1322" s="4" t="s">
        <v>14244</v>
      </c>
      <c r="C1322" s="4" t="s">
        <v>14245</v>
      </c>
      <c r="D1322" s="4" t="s">
        <v>14246</v>
      </c>
      <c r="E1322" s="4" t="s">
        <v>14247</v>
      </c>
      <c r="F1322" s="4" t="s">
        <v>14248</v>
      </c>
      <c r="G1322" s="56">
        <v>435000</v>
      </c>
      <c r="H1322" s="139">
        <v>57</v>
      </c>
    </row>
    <row r="1323" spans="1:8" x14ac:dyDescent="0.25">
      <c r="A1323" s="4">
        <v>737</v>
      </c>
      <c r="B1323" s="4" t="s">
        <v>13743</v>
      </c>
      <c r="C1323" s="4" t="s">
        <v>2272</v>
      </c>
      <c r="D1323" s="4" t="s">
        <v>1142</v>
      </c>
      <c r="E1323" s="4" t="s">
        <v>3102</v>
      </c>
      <c r="F1323" s="4" t="s">
        <v>3908</v>
      </c>
      <c r="G1323" s="56">
        <v>396000</v>
      </c>
      <c r="H1323" s="139">
        <v>56</v>
      </c>
    </row>
    <row r="1324" spans="1:8" x14ac:dyDescent="0.25">
      <c r="A1324" s="4">
        <v>2521</v>
      </c>
      <c r="B1324" s="4" t="s">
        <v>17138</v>
      </c>
      <c r="C1324" s="4" t="s">
        <v>6332</v>
      </c>
      <c r="D1324" s="4" t="s">
        <v>6333</v>
      </c>
      <c r="E1324" s="4" t="s">
        <v>6334</v>
      </c>
      <c r="F1324" s="4" t="s">
        <v>6335</v>
      </c>
      <c r="G1324" s="56">
        <v>168000</v>
      </c>
      <c r="H1324" s="139">
        <v>56</v>
      </c>
    </row>
    <row r="1325" spans="1:8" x14ac:dyDescent="0.25">
      <c r="A1325" s="4">
        <v>575</v>
      </c>
      <c r="B1325" s="4" t="s">
        <v>13458</v>
      </c>
      <c r="C1325" s="4" t="s">
        <v>13459</v>
      </c>
      <c r="D1325" s="4" t="s">
        <v>13460</v>
      </c>
      <c r="E1325" s="4" t="s">
        <v>13461</v>
      </c>
      <c r="F1325" s="4" t="s">
        <v>13462</v>
      </c>
      <c r="G1325" s="56">
        <v>388000</v>
      </c>
      <c r="H1325" s="139">
        <v>56</v>
      </c>
    </row>
    <row r="1326" spans="1:8" x14ac:dyDescent="0.25">
      <c r="A1326" s="4">
        <v>296</v>
      </c>
      <c r="B1326" s="4" t="s">
        <v>12916</v>
      </c>
      <c r="C1326" s="4" t="s">
        <v>12917</v>
      </c>
      <c r="D1326" s="4" t="s">
        <v>12918</v>
      </c>
      <c r="E1326" s="4" t="s">
        <v>12919</v>
      </c>
      <c r="F1326" s="4" t="s">
        <v>12920</v>
      </c>
      <c r="G1326" s="54">
        <v>390767.05</v>
      </c>
      <c r="H1326" s="139">
        <v>56</v>
      </c>
    </row>
    <row r="1327" spans="1:8" x14ac:dyDescent="0.25">
      <c r="A1327" s="4">
        <v>901</v>
      </c>
      <c r="B1327" s="4" t="s">
        <v>11285</v>
      </c>
      <c r="C1327" s="4" t="s">
        <v>11286</v>
      </c>
      <c r="D1327" s="4" t="s">
        <v>11287</v>
      </c>
      <c r="E1327" s="4" t="s">
        <v>11288</v>
      </c>
      <c r="F1327" s="4" t="s">
        <v>11289</v>
      </c>
      <c r="G1327" s="56">
        <v>209000</v>
      </c>
      <c r="H1327" s="139">
        <v>56</v>
      </c>
    </row>
    <row r="1328" spans="1:8" x14ac:dyDescent="0.25">
      <c r="A1328" s="4">
        <v>1176</v>
      </c>
      <c r="B1328" s="4" t="s">
        <v>14843</v>
      </c>
      <c r="C1328" s="4" t="s">
        <v>2327</v>
      </c>
      <c r="D1328" s="4" t="s">
        <v>1247</v>
      </c>
      <c r="E1328" s="4" t="s">
        <v>3151</v>
      </c>
      <c r="F1328" s="4" t="s">
        <v>3959</v>
      </c>
      <c r="G1328" s="56">
        <v>578000</v>
      </c>
      <c r="H1328" s="139">
        <v>56</v>
      </c>
    </row>
    <row r="1329" spans="1:8" x14ac:dyDescent="0.25">
      <c r="A1329" s="4">
        <v>14</v>
      </c>
      <c r="B1329" s="4" t="s">
        <v>6934</v>
      </c>
      <c r="C1329" s="4" t="s">
        <v>6935</v>
      </c>
      <c r="D1329" s="4" t="s">
        <v>6936</v>
      </c>
      <c r="E1329" s="4" t="s">
        <v>6937</v>
      </c>
      <c r="F1329" s="4" t="s">
        <v>6938</v>
      </c>
      <c r="G1329" s="54">
        <v>120096.61</v>
      </c>
      <c r="H1329" s="139">
        <v>56</v>
      </c>
    </row>
    <row r="1330" spans="1:8" x14ac:dyDescent="0.25">
      <c r="A1330" s="4">
        <v>297</v>
      </c>
      <c r="B1330" s="4" t="s">
        <v>12839</v>
      </c>
      <c r="C1330" s="4" t="s">
        <v>12840</v>
      </c>
      <c r="D1330" s="4" t="s">
        <v>4989</v>
      </c>
      <c r="E1330" s="4" t="s">
        <v>12841</v>
      </c>
      <c r="F1330" s="4" t="s">
        <v>12842</v>
      </c>
      <c r="G1330" s="54">
        <v>367678.93</v>
      </c>
      <c r="H1330" s="139">
        <v>56</v>
      </c>
    </row>
    <row r="1331" spans="1:8" x14ac:dyDescent="0.25">
      <c r="A1331" s="4">
        <v>2675</v>
      </c>
      <c r="B1331" s="4" t="s">
        <v>17732</v>
      </c>
      <c r="C1331" s="4" t="s">
        <v>12723</v>
      </c>
      <c r="D1331" s="4" t="s">
        <v>12724</v>
      </c>
      <c r="E1331" s="4" t="s">
        <v>12725</v>
      </c>
      <c r="F1331" s="4" t="s">
        <v>12726</v>
      </c>
      <c r="G1331" s="56">
        <v>402000</v>
      </c>
      <c r="H1331" s="139">
        <v>56</v>
      </c>
    </row>
    <row r="1332" spans="1:8" x14ac:dyDescent="0.25">
      <c r="A1332" s="4">
        <v>423</v>
      </c>
      <c r="B1332" s="4" t="s">
        <v>8918</v>
      </c>
      <c r="C1332" s="4" t="s">
        <v>8919</v>
      </c>
      <c r="D1332" s="4" t="s">
        <v>8920</v>
      </c>
      <c r="E1332" s="4" t="s">
        <v>8921</v>
      </c>
      <c r="F1332" s="4" t="s">
        <v>8922</v>
      </c>
      <c r="G1332" s="54">
        <v>127665.22</v>
      </c>
      <c r="H1332" s="139">
        <v>56</v>
      </c>
    </row>
    <row r="1333" spans="1:8" x14ac:dyDescent="0.25">
      <c r="A1333" s="4">
        <v>2400</v>
      </c>
      <c r="B1333" s="4" t="s">
        <v>18028</v>
      </c>
      <c r="C1333" s="4" t="s">
        <v>2088</v>
      </c>
      <c r="D1333" s="4" t="s">
        <v>778</v>
      </c>
      <c r="E1333" s="4" t="s">
        <v>2926</v>
      </c>
      <c r="F1333" s="4" t="s">
        <v>3735</v>
      </c>
      <c r="G1333" s="56">
        <v>875000</v>
      </c>
      <c r="H1333" s="139">
        <v>56</v>
      </c>
    </row>
    <row r="1334" spans="1:8" x14ac:dyDescent="0.25">
      <c r="A1334" s="4">
        <v>2738</v>
      </c>
      <c r="B1334" s="4" t="s">
        <v>16723</v>
      </c>
      <c r="C1334" s="4" t="s">
        <v>6055</v>
      </c>
      <c r="D1334" s="4" t="s">
        <v>6056</v>
      </c>
      <c r="E1334" s="4" t="s">
        <v>6057</v>
      </c>
      <c r="F1334" s="4" t="s">
        <v>6058</v>
      </c>
      <c r="G1334" s="56">
        <v>86000</v>
      </c>
      <c r="H1334" s="139">
        <v>56</v>
      </c>
    </row>
    <row r="1335" spans="1:8" x14ac:dyDescent="0.25">
      <c r="A1335" s="4">
        <v>2051</v>
      </c>
      <c r="B1335" s="4" t="s">
        <v>17414</v>
      </c>
      <c r="C1335" s="4" t="s">
        <v>1729</v>
      </c>
      <c r="D1335" s="4" t="s">
        <v>42</v>
      </c>
      <c r="E1335" s="4" t="s">
        <v>2574</v>
      </c>
      <c r="F1335" s="4" t="s">
        <v>3385</v>
      </c>
      <c r="G1335" s="56">
        <v>250000</v>
      </c>
      <c r="H1335" s="139">
        <v>56</v>
      </c>
    </row>
    <row r="1336" spans="1:8" x14ac:dyDescent="0.25">
      <c r="A1336" s="4">
        <v>2663</v>
      </c>
      <c r="B1336" s="4" t="s">
        <v>16517</v>
      </c>
      <c r="C1336" s="4" t="s">
        <v>1729</v>
      </c>
      <c r="D1336" s="4" t="s">
        <v>42</v>
      </c>
      <c r="E1336" s="4" t="s">
        <v>2574</v>
      </c>
      <c r="F1336" s="4" t="s">
        <v>3385</v>
      </c>
      <c r="G1336" s="56">
        <v>36000</v>
      </c>
      <c r="H1336" s="139">
        <v>56</v>
      </c>
    </row>
    <row r="1337" spans="1:8" x14ac:dyDescent="0.25">
      <c r="A1337" s="4">
        <v>628</v>
      </c>
      <c r="B1337" s="4" t="s">
        <v>10374</v>
      </c>
      <c r="C1337" s="4" t="s">
        <v>10375</v>
      </c>
      <c r="D1337" s="4" t="s">
        <v>10376</v>
      </c>
      <c r="E1337" s="4" t="s">
        <v>10377</v>
      </c>
      <c r="F1337" s="4" t="s">
        <v>10378</v>
      </c>
      <c r="G1337" s="56">
        <v>200000</v>
      </c>
      <c r="H1337" s="139">
        <v>56</v>
      </c>
    </row>
    <row r="1338" spans="1:8" x14ac:dyDescent="0.25">
      <c r="A1338" s="4">
        <v>1064</v>
      </c>
      <c r="B1338" s="4" t="s">
        <v>14605</v>
      </c>
      <c r="C1338" s="4" t="s">
        <v>14606</v>
      </c>
      <c r="D1338" s="4" t="s">
        <v>14607</v>
      </c>
      <c r="E1338" s="4" t="s">
        <v>14608</v>
      </c>
      <c r="F1338" s="4" t="s">
        <v>14609</v>
      </c>
      <c r="G1338" s="56">
        <v>510000</v>
      </c>
      <c r="H1338" s="139">
        <v>56</v>
      </c>
    </row>
    <row r="1339" spans="1:8" x14ac:dyDescent="0.25">
      <c r="A1339" s="4">
        <v>2770</v>
      </c>
      <c r="B1339" s="4" t="s">
        <v>15856</v>
      </c>
      <c r="C1339" s="4" t="s">
        <v>1862</v>
      </c>
      <c r="D1339" s="4" t="s">
        <v>300</v>
      </c>
      <c r="E1339" s="4" t="s">
        <v>2702</v>
      </c>
      <c r="F1339" s="4" t="s">
        <v>3516</v>
      </c>
      <c r="G1339" s="54">
        <v>26296.99</v>
      </c>
      <c r="H1339" s="139">
        <v>56</v>
      </c>
    </row>
    <row r="1340" spans="1:8" x14ac:dyDescent="0.25">
      <c r="A1340" s="4">
        <v>514</v>
      </c>
      <c r="B1340" s="4" t="s">
        <v>15292</v>
      </c>
      <c r="C1340" s="4" t="s">
        <v>15293</v>
      </c>
      <c r="D1340" s="4" t="s">
        <v>15294</v>
      </c>
      <c r="E1340" s="4" t="s">
        <v>15295</v>
      </c>
      <c r="F1340" s="4" t="s">
        <v>15296</v>
      </c>
      <c r="G1340" s="54">
        <v>939542.92</v>
      </c>
      <c r="H1340" s="139">
        <v>56</v>
      </c>
    </row>
    <row r="1341" spans="1:8" x14ac:dyDescent="0.25">
      <c r="A1341" s="4">
        <v>494</v>
      </c>
      <c r="B1341" s="4" t="s">
        <v>15056</v>
      </c>
      <c r="C1341" s="4" t="s">
        <v>15057</v>
      </c>
      <c r="D1341" s="4" t="s">
        <v>15058</v>
      </c>
      <c r="E1341" s="4" t="s">
        <v>15059</v>
      </c>
      <c r="F1341" s="4" t="s">
        <v>15060</v>
      </c>
      <c r="G1341" s="54">
        <v>737715.18</v>
      </c>
      <c r="H1341" s="139">
        <v>56</v>
      </c>
    </row>
    <row r="1342" spans="1:8" x14ac:dyDescent="0.25">
      <c r="A1342" s="4">
        <v>594</v>
      </c>
      <c r="B1342" s="4" t="s">
        <v>8262</v>
      </c>
      <c r="C1342" s="4" t="s">
        <v>8263</v>
      </c>
      <c r="D1342" s="4" t="s">
        <v>8264</v>
      </c>
      <c r="E1342" s="4" t="s">
        <v>8265</v>
      </c>
      <c r="F1342" s="4" t="s">
        <v>8266</v>
      </c>
      <c r="G1342" s="56">
        <v>104000</v>
      </c>
      <c r="H1342" s="139">
        <v>56</v>
      </c>
    </row>
    <row r="1343" spans="1:8" x14ac:dyDescent="0.25">
      <c r="A1343" s="4">
        <v>2458</v>
      </c>
      <c r="B1343" s="4" t="s">
        <v>17623</v>
      </c>
      <c r="C1343" s="4" t="s">
        <v>10379</v>
      </c>
      <c r="D1343" s="4" t="s">
        <v>10380</v>
      </c>
      <c r="E1343" s="4" t="s">
        <v>10381</v>
      </c>
      <c r="F1343" s="4" t="s">
        <v>10382</v>
      </c>
      <c r="G1343" s="56">
        <v>350000</v>
      </c>
      <c r="H1343" s="139">
        <v>56</v>
      </c>
    </row>
    <row r="1344" spans="1:8" x14ac:dyDescent="0.25">
      <c r="A1344" s="4">
        <v>699</v>
      </c>
      <c r="B1344" s="4" t="s">
        <v>15366</v>
      </c>
      <c r="C1344" s="4" t="s">
        <v>15367</v>
      </c>
      <c r="D1344" s="4" t="s">
        <v>15368</v>
      </c>
      <c r="E1344" s="4" t="s">
        <v>15369</v>
      </c>
      <c r="F1344" s="4" t="s">
        <v>15370</v>
      </c>
      <c r="G1344" s="56">
        <v>1016000</v>
      </c>
      <c r="H1344" s="139">
        <v>56</v>
      </c>
    </row>
    <row r="1345" spans="1:8" x14ac:dyDescent="0.25">
      <c r="A1345" s="4">
        <v>844</v>
      </c>
      <c r="B1345" s="4" t="s">
        <v>9345</v>
      </c>
      <c r="C1345" s="4" t="s">
        <v>9346</v>
      </c>
      <c r="D1345" s="4" t="s">
        <v>9347</v>
      </c>
      <c r="E1345" s="4" t="s">
        <v>9348</v>
      </c>
      <c r="F1345" s="4" t="s">
        <v>9349</v>
      </c>
      <c r="G1345" s="56">
        <v>160000</v>
      </c>
      <c r="H1345" s="139">
        <v>56</v>
      </c>
    </row>
    <row r="1346" spans="1:8" x14ac:dyDescent="0.25">
      <c r="A1346" s="4">
        <v>264</v>
      </c>
      <c r="B1346" s="4" t="s">
        <v>11659</v>
      </c>
      <c r="C1346" s="4" t="s">
        <v>11660</v>
      </c>
      <c r="D1346" s="4" t="s">
        <v>4258</v>
      </c>
      <c r="E1346" s="4" t="s">
        <v>11661</v>
      </c>
      <c r="F1346" s="4" t="s">
        <v>11662</v>
      </c>
      <c r="G1346" s="54">
        <v>266420.75</v>
      </c>
      <c r="H1346" s="139">
        <v>56</v>
      </c>
    </row>
    <row r="1347" spans="1:8" x14ac:dyDescent="0.25">
      <c r="A1347" s="4">
        <v>1426</v>
      </c>
      <c r="B1347" s="4" t="s">
        <v>16544</v>
      </c>
      <c r="C1347" s="4" t="s">
        <v>18641</v>
      </c>
      <c r="D1347" s="4" t="s">
        <v>18172</v>
      </c>
      <c r="E1347" s="4" t="s">
        <v>19097</v>
      </c>
      <c r="F1347" s="4" t="s">
        <v>11662</v>
      </c>
      <c r="G1347" s="56">
        <v>67000</v>
      </c>
      <c r="H1347" s="139">
        <v>56</v>
      </c>
    </row>
    <row r="1348" spans="1:8" x14ac:dyDescent="0.25">
      <c r="A1348" s="4">
        <v>1392</v>
      </c>
      <c r="B1348" s="4" t="s">
        <v>17810</v>
      </c>
      <c r="C1348" s="4" t="s">
        <v>2405</v>
      </c>
      <c r="D1348" s="4" t="s">
        <v>4234</v>
      </c>
      <c r="E1348" s="4" t="s">
        <v>3227</v>
      </c>
      <c r="F1348" s="4" t="s">
        <v>4029</v>
      </c>
      <c r="G1348" s="56">
        <v>500000</v>
      </c>
      <c r="H1348" s="139">
        <v>56</v>
      </c>
    </row>
    <row r="1349" spans="1:8" x14ac:dyDescent="0.25">
      <c r="A1349" s="4">
        <v>851</v>
      </c>
      <c r="B1349" s="4" t="s">
        <v>15052</v>
      </c>
      <c r="C1349" s="4" t="s">
        <v>15053</v>
      </c>
      <c r="D1349" s="4" t="s">
        <v>15054</v>
      </c>
      <c r="E1349" s="4" t="s">
        <v>15055</v>
      </c>
      <c r="F1349" s="4" t="s">
        <v>8462</v>
      </c>
      <c r="G1349" s="56">
        <v>662762.52</v>
      </c>
      <c r="H1349" s="139">
        <v>56</v>
      </c>
    </row>
    <row r="1350" spans="1:8" x14ac:dyDescent="0.25">
      <c r="A1350" s="4">
        <v>1127</v>
      </c>
      <c r="B1350" s="4" t="s">
        <v>14901</v>
      </c>
      <c r="C1350" s="4" t="s">
        <v>14902</v>
      </c>
      <c r="D1350" s="4" t="s">
        <v>14903</v>
      </c>
      <c r="E1350" s="4" t="s">
        <v>14904</v>
      </c>
      <c r="F1350" s="4" t="s">
        <v>8462</v>
      </c>
      <c r="G1350" s="56">
        <v>600000</v>
      </c>
      <c r="H1350" s="139">
        <v>56</v>
      </c>
    </row>
    <row r="1351" spans="1:8" x14ac:dyDescent="0.25">
      <c r="A1351" s="4">
        <v>2418</v>
      </c>
      <c r="B1351" s="4" t="s">
        <v>17282</v>
      </c>
      <c r="C1351" s="4" t="s">
        <v>8459</v>
      </c>
      <c r="D1351" s="4" t="s">
        <v>8460</v>
      </c>
      <c r="E1351" s="4" t="s">
        <v>8461</v>
      </c>
      <c r="F1351" s="4" t="s">
        <v>8462</v>
      </c>
      <c r="G1351" s="56">
        <v>201000</v>
      </c>
      <c r="H1351" s="139">
        <v>56</v>
      </c>
    </row>
    <row r="1352" spans="1:8" x14ac:dyDescent="0.25">
      <c r="A1352" s="4">
        <v>2174</v>
      </c>
      <c r="B1352" s="4" t="s">
        <v>18099</v>
      </c>
      <c r="C1352" s="4" t="s">
        <v>14176</v>
      </c>
      <c r="D1352" s="4" t="s">
        <v>14177</v>
      </c>
      <c r="E1352" s="4" t="s">
        <v>14178</v>
      </c>
      <c r="F1352" s="4" t="s">
        <v>5521</v>
      </c>
      <c r="G1352" s="56">
        <v>640000</v>
      </c>
      <c r="H1352" s="139">
        <v>56</v>
      </c>
    </row>
    <row r="1353" spans="1:8" x14ac:dyDescent="0.25">
      <c r="A1353" s="4">
        <v>3569</v>
      </c>
      <c r="B1353" s="4" t="s">
        <v>17410</v>
      </c>
      <c r="C1353" s="4" t="s">
        <v>5518</v>
      </c>
      <c r="D1353" s="4" t="s">
        <v>5519</v>
      </c>
      <c r="E1353" s="4" t="s">
        <v>5520</v>
      </c>
      <c r="F1353" s="4" t="s">
        <v>5521</v>
      </c>
      <c r="G1353" s="56">
        <v>248000</v>
      </c>
      <c r="H1353" s="139">
        <v>56</v>
      </c>
    </row>
    <row r="1354" spans="1:8" x14ac:dyDescent="0.25">
      <c r="A1354" s="4">
        <v>66</v>
      </c>
      <c r="B1354" s="4" t="s">
        <v>6748</v>
      </c>
      <c r="C1354" s="4" t="s">
        <v>6749</v>
      </c>
      <c r="D1354" s="4" t="s">
        <v>6750</v>
      </c>
      <c r="E1354" s="4" t="s">
        <v>6751</v>
      </c>
      <c r="F1354" s="4" t="s">
        <v>6752</v>
      </c>
      <c r="G1354" s="54">
        <v>82235.22</v>
      </c>
      <c r="H1354" s="139">
        <v>56</v>
      </c>
    </row>
    <row r="1355" spans="1:8" x14ac:dyDescent="0.25">
      <c r="A1355" s="4">
        <v>1001</v>
      </c>
      <c r="B1355" s="4" t="s">
        <v>8440</v>
      </c>
      <c r="C1355" s="4" t="s">
        <v>8441</v>
      </c>
      <c r="D1355" s="4" t="s">
        <v>8442</v>
      </c>
      <c r="E1355" s="4" t="s">
        <v>8443</v>
      </c>
      <c r="F1355" s="4" t="s">
        <v>8444</v>
      </c>
      <c r="G1355" s="56">
        <v>100000</v>
      </c>
      <c r="H1355" s="139">
        <v>56</v>
      </c>
    </row>
    <row r="1356" spans="1:8" x14ac:dyDescent="0.25">
      <c r="A1356" s="4">
        <v>2624</v>
      </c>
      <c r="B1356" s="4" t="s">
        <v>17605</v>
      </c>
      <c r="C1356" s="4" t="s">
        <v>5979</v>
      </c>
      <c r="D1356" s="4" t="s">
        <v>5980</v>
      </c>
      <c r="E1356" s="4" t="s">
        <v>5981</v>
      </c>
      <c r="F1356" s="4" t="s">
        <v>5982</v>
      </c>
      <c r="G1356" s="56">
        <v>339000</v>
      </c>
      <c r="H1356" s="139">
        <v>56</v>
      </c>
    </row>
    <row r="1357" spans="1:8" x14ac:dyDescent="0.25">
      <c r="A1357" s="4">
        <v>1501</v>
      </c>
      <c r="B1357" s="4" t="s">
        <v>17930</v>
      </c>
      <c r="C1357" s="4" t="s">
        <v>2481</v>
      </c>
      <c r="D1357" s="4" t="s">
        <v>1558</v>
      </c>
      <c r="E1357" s="4" t="s">
        <v>3298</v>
      </c>
      <c r="F1357" s="4" t="s">
        <v>4095</v>
      </c>
      <c r="G1357" s="56">
        <v>650000</v>
      </c>
      <c r="H1357" s="139">
        <v>56</v>
      </c>
    </row>
    <row r="1358" spans="1:8" x14ac:dyDescent="0.25">
      <c r="A1358" s="4">
        <v>2142</v>
      </c>
      <c r="B1358" s="4" t="s">
        <v>17287</v>
      </c>
      <c r="C1358" s="4" t="s">
        <v>1743</v>
      </c>
      <c r="D1358" s="4" t="s">
        <v>60</v>
      </c>
      <c r="E1358" s="4" t="s">
        <v>2588</v>
      </c>
      <c r="F1358" s="4" t="s">
        <v>3399</v>
      </c>
      <c r="G1358" s="56">
        <v>205000</v>
      </c>
      <c r="H1358" s="139">
        <v>56</v>
      </c>
    </row>
    <row r="1359" spans="1:8" x14ac:dyDescent="0.25">
      <c r="A1359" s="4">
        <v>1732</v>
      </c>
      <c r="B1359" s="4" t="s">
        <v>18029</v>
      </c>
      <c r="C1359" s="4" t="s">
        <v>2477</v>
      </c>
      <c r="D1359" s="4" t="s">
        <v>1551</v>
      </c>
      <c r="E1359" s="4" t="s">
        <v>3294</v>
      </c>
      <c r="F1359" s="4" t="s">
        <v>4091</v>
      </c>
      <c r="G1359" s="56">
        <v>895000</v>
      </c>
      <c r="H1359" s="139">
        <v>56</v>
      </c>
    </row>
    <row r="1360" spans="1:8" x14ac:dyDescent="0.25">
      <c r="A1360" s="4">
        <v>2614</v>
      </c>
      <c r="B1360" s="4" t="s">
        <v>18044</v>
      </c>
      <c r="C1360" s="4" t="s">
        <v>14966</v>
      </c>
      <c r="D1360" s="4" t="s">
        <v>14967</v>
      </c>
      <c r="E1360" s="4" t="s">
        <v>14968</v>
      </c>
      <c r="F1360" s="4" t="s">
        <v>14969</v>
      </c>
      <c r="G1360" s="56">
        <v>918000</v>
      </c>
      <c r="H1360" s="139">
        <v>56</v>
      </c>
    </row>
    <row r="1361" spans="1:8" x14ac:dyDescent="0.25">
      <c r="A1361" s="4">
        <v>2043</v>
      </c>
      <c r="B1361" s="4" t="s">
        <v>17776</v>
      </c>
      <c r="C1361" s="4" t="s">
        <v>6865</v>
      </c>
      <c r="D1361" s="4" t="s">
        <v>6866</v>
      </c>
      <c r="E1361" s="4" t="s">
        <v>6867</v>
      </c>
      <c r="F1361" s="4" t="s">
        <v>6868</v>
      </c>
      <c r="G1361" s="56">
        <v>442068.07</v>
      </c>
      <c r="H1361" s="139">
        <v>56</v>
      </c>
    </row>
    <row r="1362" spans="1:8" x14ac:dyDescent="0.25">
      <c r="A1362" s="4">
        <v>2721</v>
      </c>
      <c r="B1362" s="4" t="s">
        <v>17882</v>
      </c>
      <c r="C1362" s="4" t="s">
        <v>2132</v>
      </c>
      <c r="D1362" s="4" t="s">
        <v>866</v>
      </c>
      <c r="E1362" s="4" t="s">
        <v>2970</v>
      </c>
      <c r="F1362" s="4" t="s">
        <v>3774</v>
      </c>
      <c r="G1362" s="56">
        <v>548000</v>
      </c>
      <c r="H1362" s="139">
        <v>56</v>
      </c>
    </row>
    <row r="1363" spans="1:8" x14ac:dyDescent="0.25">
      <c r="A1363" s="4">
        <v>1520</v>
      </c>
      <c r="B1363" s="4" t="s">
        <v>17457</v>
      </c>
      <c r="C1363" s="4" t="s">
        <v>2052</v>
      </c>
      <c r="D1363" s="4" t="s">
        <v>703</v>
      </c>
      <c r="E1363" s="4" t="s">
        <v>2890</v>
      </c>
      <c r="F1363" s="4" t="s">
        <v>3701</v>
      </c>
      <c r="G1363" s="56">
        <v>270000</v>
      </c>
      <c r="H1363" s="139">
        <v>56</v>
      </c>
    </row>
    <row r="1364" spans="1:8" x14ac:dyDescent="0.25">
      <c r="A1364" s="4">
        <v>2235</v>
      </c>
      <c r="B1364" s="4" t="s">
        <v>17303</v>
      </c>
      <c r="C1364" s="4" t="s">
        <v>9312</v>
      </c>
      <c r="D1364" s="4" t="s">
        <v>9313</v>
      </c>
      <c r="E1364" s="4" t="s">
        <v>9314</v>
      </c>
      <c r="F1364" s="4" t="s">
        <v>3701</v>
      </c>
      <c r="G1364" s="56">
        <v>211000</v>
      </c>
      <c r="H1364" s="139">
        <v>56</v>
      </c>
    </row>
    <row r="1365" spans="1:8" x14ac:dyDescent="0.25">
      <c r="A1365" s="4">
        <v>519</v>
      </c>
      <c r="B1365" s="4" t="s">
        <v>9531</v>
      </c>
      <c r="C1365" s="4" t="s">
        <v>9532</v>
      </c>
      <c r="D1365" s="4" t="s">
        <v>9533</v>
      </c>
      <c r="E1365" s="4" t="s">
        <v>9534</v>
      </c>
      <c r="F1365" s="4" t="s">
        <v>9535</v>
      </c>
      <c r="G1365" s="54">
        <v>150000</v>
      </c>
      <c r="H1365" s="139">
        <v>56</v>
      </c>
    </row>
    <row r="1366" spans="1:8" x14ac:dyDescent="0.25">
      <c r="A1366" s="4">
        <v>2337</v>
      </c>
      <c r="B1366" s="4" t="s">
        <v>17192</v>
      </c>
      <c r="C1366" s="4" t="s">
        <v>2531</v>
      </c>
      <c r="D1366" s="4" t="s">
        <v>1660</v>
      </c>
      <c r="E1366" s="4" t="s">
        <v>3347</v>
      </c>
      <c r="F1366" s="4" t="s">
        <v>4144</v>
      </c>
      <c r="G1366" s="56">
        <v>180000</v>
      </c>
      <c r="H1366" s="139">
        <v>56</v>
      </c>
    </row>
    <row r="1367" spans="1:8" x14ac:dyDescent="0.25">
      <c r="A1367" s="4">
        <v>418</v>
      </c>
      <c r="B1367" s="4" t="s">
        <v>10754</v>
      </c>
      <c r="C1367" s="4" t="s">
        <v>1863</v>
      </c>
      <c r="D1367" s="4" t="s">
        <v>302</v>
      </c>
      <c r="E1367" s="4" t="s">
        <v>2703</v>
      </c>
      <c r="F1367" s="4" t="s">
        <v>3517</v>
      </c>
      <c r="G1367" s="54">
        <v>210156.61</v>
      </c>
      <c r="H1367" s="139">
        <v>56</v>
      </c>
    </row>
    <row r="1368" spans="1:8" x14ac:dyDescent="0.25">
      <c r="A1368" s="4">
        <v>2613</v>
      </c>
      <c r="B1368" s="4" t="s">
        <v>18035</v>
      </c>
      <c r="C1368" s="4" t="s">
        <v>2113</v>
      </c>
      <c r="D1368" s="4" t="s">
        <v>827</v>
      </c>
      <c r="E1368" s="4" t="s">
        <v>2951</v>
      </c>
      <c r="F1368" s="4" t="s">
        <v>3517</v>
      </c>
      <c r="G1368" s="56">
        <v>896000</v>
      </c>
      <c r="H1368" s="139">
        <v>56</v>
      </c>
    </row>
    <row r="1369" spans="1:8" x14ac:dyDescent="0.25">
      <c r="A1369" s="4">
        <v>215</v>
      </c>
      <c r="B1369" s="4" t="s">
        <v>11319</v>
      </c>
      <c r="C1369" s="4" t="s">
        <v>11320</v>
      </c>
      <c r="D1369" s="4" t="s">
        <v>11321</v>
      </c>
      <c r="E1369" s="4" t="s">
        <v>11322</v>
      </c>
      <c r="F1369" s="4" t="s">
        <v>11323</v>
      </c>
      <c r="G1369" s="54">
        <v>274336.03000000003</v>
      </c>
      <c r="H1369" s="139">
        <v>56</v>
      </c>
    </row>
    <row r="1370" spans="1:8" x14ac:dyDescent="0.25">
      <c r="A1370" s="4">
        <v>1679</v>
      </c>
      <c r="B1370" s="4" t="s">
        <v>17779</v>
      </c>
      <c r="C1370" s="4" t="s">
        <v>14139</v>
      </c>
      <c r="D1370" s="4" t="s">
        <v>14140</v>
      </c>
      <c r="E1370" s="4" t="s">
        <v>14141</v>
      </c>
      <c r="F1370" s="4" t="s">
        <v>14142</v>
      </c>
      <c r="G1370" s="56">
        <v>447000</v>
      </c>
      <c r="H1370" s="139">
        <v>56</v>
      </c>
    </row>
    <row r="1371" spans="1:8" x14ac:dyDescent="0.25">
      <c r="A1371" s="4">
        <v>2326</v>
      </c>
      <c r="B1371" s="4" t="s">
        <v>16600</v>
      </c>
      <c r="C1371" s="4" t="s">
        <v>14139</v>
      </c>
      <c r="D1371" s="4" t="s">
        <v>14140</v>
      </c>
      <c r="E1371" s="4" t="s">
        <v>14141</v>
      </c>
      <c r="F1371" s="4" t="s">
        <v>14142</v>
      </c>
      <c r="G1371" s="56">
        <v>65000</v>
      </c>
      <c r="H1371" s="139">
        <v>56</v>
      </c>
    </row>
    <row r="1372" spans="1:8" x14ac:dyDescent="0.25">
      <c r="A1372" s="4">
        <v>2697</v>
      </c>
      <c r="B1372" s="4" t="s">
        <v>17747</v>
      </c>
      <c r="C1372" s="4" t="s">
        <v>12615</v>
      </c>
      <c r="D1372" s="4" t="s">
        <v>12616</v>
      </c>
      <c r="E1372" s="4" t="s">
        <v>12617</v>
      </c>
      <c r="F1372" s="4" t="s">
        <v>12618</v>
      </c>
      <c r="G1372" s="56">
        <v>413000</v>
      </c>
      <c r="H1372" s="139">
        <v>56</v>
      </c>
    </row>
    <row r="1373" spans="1:8" x14ac:dyDescent="0.25">
      <c r="A1373" s="4">
        <v>27</v>
      </c>
      <c r="B1373" s="4" t="s">
        <v>10484</v>
      </c>
      <c r="C1373" s="4" t="s">
        <v>10485</v>
      </c>
      <c r="D1373" s="4" t="s">
        <v>10486</v>
      </c>
      <c r="E1373" s="4" t="s">
        <v>10487</v>
      </c>
      <c r="F1373" s="4" t="s">
        <v>4049</v>
      </c>
      <c r="G1373" s="54">
        <v>314647.7</v>
      </c>
      <c r="H1373" s="139">
        <v>56</v>
      </c>
    </row>
    <row r="1374" spans="1:8" x14ac:dyDescent="0.25">
      <c r="A1374" s="4">
        <v>820</v>
      </c>
      <c r="B1374" s="4" t="s">
        <v>13851</v>
      </c>
      <c r="C1374" s="4" t="s">
        <v>2428</v>
      </c>
      <c r="D1374" s="4" t="s">
        <v>1456</v>
      </c>
      <c r="E1374" s="4" t="s">
        <v>3250</v>
      </c>
      <c r="F1374" s="4" t="s">
        <v>4049</v>
      </c>
      <c r="G1374" s="56">
        <v>399000</v>
      </c>
      <c r="H1374" s="139">
        <v>56</v>
      </c>
    </row>
    <row r="1375" spans="1:8" x14ac:dyDescent="0.25">
      <c r="A1375" s="4">
        <v>1248</v>
      </c>
      <c r="B1375" s="4" t="s">
        <v>5083</v>
      </c>
      <c r="C1375" s="4" t="s">
        <v>5080</v>
      </c>
      <c r="D1375" s="4" t="s">
        <v>5081</v>
      </c>
      <c r="E1375" s="4" t="s">
        <v>5082</v>
      </c>
      <c r="F1375" s="4" t="s">
        <v>4049</v>
      </c>
      <c r="G1375" s="56">
        <v>130000</v>
      </c>
      <c r="H1375" s="139">
        <v>56</v>
      </c>
    </row>
    <row r="1376" spans="1:8" x14ac:dyDescent="0.25">
      <c r="A1376" s="4">
        <v>344</v>
      </c>
      <c r="B1376" s="4" t="s">
        <v>12650</v>
      </c>
      <c r="C1376" s="4" t="s">
        <v>12651</v>
      </c>
      <c r="D1376" s="4" t="s">
        <v>12652</v>
      </c>
      <c r="E1376" s="4" t="s">
        <v>12653</v>
      </c>
      <c r="F1376" s="4" t="s">
        <v>12654</v>
      </c>
      <c r="G1376" s="54">
        <v>313554.15000000002</v>
      </c>
      <c r="H1376" s="139">
        <v>56</v>
      </c>
    </row>
    <row r="1377" spans="1:8" x14ac:dyDescent="0.25">
      <c r="A1377" s="4">
        <v>1405</v>
      </c>
      <c r="B1377" s="4" t="s">
        <v>16622</v>
      </c>
      <c r="C1377" s="4" t="s">
        <v>7243</v>
      </c>
      <c r="D1377" s="4" t="s">
        <v>7244</v>
      </c>
      <c r="E1377" s="4" t="s">
        <v>7245</v>
      </c>
      <c r="F1377" s="4" t="s">
        <v>7246</v>
      </c>
      <c r="G1377" s="56">
        <v>125000</v>
      </c>
      <c r="H1377" s="139">
        <v>56</v>
      </c>
    </row>
    <row r="1378" spans="1:8" x14ac:dyDescent="0.25">
      <c r="A1378" s="4">
        <v>4</v>
      </c>
      <c r="B1378" s="4" t="s">
        <v>9298</v>
      </c>
      <c r="C1378" s="4" t="s">
        <v>9299</v>
      </c>
      <c r="D1378" s="4" t="s">
        <v>9300</v>
      </c>
      <c r="E1378" s="4" t="s">
        <v>9301</v>
      </c>
      <c r="F1378" s="4" t="s">
        <v>9302</v>
      </c>
      <c r="G1378" s="54">
        <v>266003.07</v>
      </c>
      <c r="H1378" s="139">
        <v>56</v>
      </c>
    </row>
    <row r="1379" spans="1:8" x14ac:dyDescent="0.25">
      <c r="A1379" s="4">
        <v>1782</v>
      </c>
      <c r="B1379" s="4" t="s">
        <v>17146</v>
      </c>
      <c r="C1379" s="4" t="s">
        <v>7537</v>
      </c>
      <c r="D1379" s="4" t="s">
        <v>7538</v>
      </c>
      <c r="E1379" s="4" t="s">
        <v>7539</v>
      </c>
      <c r="F1379" s="4" t="s">
        <v>7540</v>
      </c>
      <c r="G1379" s="56">
        <v>172000</v>
      </c>
      <c r="H1379" s="139">
        <v>56</v>
      </c>
    </row>
    <row r="1380" spans="1:8" x14ac:dyDescent="0.25">
      <c r="A1380" s="4">
        <v>2139</v>
      </c>
      <c r="B1380" s="4" t="s">
        <v>17024</v>
      </c>
      <c r="C1380" s="4" t="s">
        <v>2436</v>
      </c>
      <c r="D1380" s="4" t="s">
        <v>1475</v>
      </c>
      <c r="E1380" s="4" t="s">
        <v>3258</v>
      </c>
      <c r="F1380" s="4" t="s">
        <v>4057</v>
      </c>
      <c r="G1380" s="56">
        <v>146000</v>
      </c>
      <c r="H1380" s="139">
        <v>56</v>
      </c>
    </row>
    <row r="1381" spans="1:8" x14ac:dyDescent="0.25">
      <c r="A1381" s="4">
        <v>279</v>
      </c>
      <c r="B1381" s="4" t="s">
        <v>14128</v>
      </c>
      <c r="C1381" s="4" t="s">
        <v>2094</v>
      </c>
      <c r="D1381" s="4" t="s">
        <v>789</v>
      </c>
      <c r="E1381" s="4" t="s">
        <v>2932</v>
      </c>
      <c r="F1381" s="4" t="s">
        <v>3740</v>
      </c>
      <c r="G1381" s="54">
        <v>504616.34</v>
      </c>
      <c r="H1381" s="139">
        <v>56</v>
      </c>
    </row>
    <row r="1382" spans="1:8" x14ac:dyDescent="0.25">
      <c r="A1382" s="4">
        <v>1012</v>
      </c>
      <c r="B1382" s="4" t="s">
        <v>14260</v>
      </c>
      <c r="C1382" s="4" t="s">
        <v>14261</v>
      </c>
      <c r="D1382" s="4" t="s">
        <v>14262</v>
      </c>
      <c r="E1382" s="4" t="s">
        <v>14263</v>
      </c>
      <c r="F1382" s="4" t="s">
        <v>14264</v>
      </c>
      <c r="G1382" s="56">
        <v>447000</v>
      </c>
      <c r="H1382" s="139">
        <v>56</v>
      </c>
    </row>
    <row r="1383" spans="1:8" x14ac:dyDescent="0.25">
      <c r="A1383" s="4">
        <v>419</v>
      </c>
      <c r="B1383" s="4" t="s">
        <v>15146</v>
      </c>
      <c r="C1383" s="4" t="s">
        <v>15147</v>
      </c>
      <c r="D1383" s="4" t="s">
        <v>15148</v>
      </c>
      <c r="E1383" s="4" t="s">
        <v>15149</v>
      </c>
      <c r="F1383" s="4" t="s">
        <v>4043</v>
      </c>
      <c r="G1383" s="54">
        <v>801638.57</v>
      </c>
      <c r="H1383" s="139">
        <v>56</v>
      </c>
    </row>
    <row r="1384" spans="1:8" x14ac:dyDescent="0.25">
      <c r="A1384" s="4">
        <v>724</v>
      </c>
      <c r="B1384" s="4" t="s">
        <v>11912</v>
      </c>
      <c r="C1384" s="4" t="s">
        <v>11913</v>
      </c>
      <c r="D1384" s="4" t="s">
        <v>11914</v>
      </c>
      <c r="E1384" s="4" t="s">
        <v>11915</v>
      </c>
      <c r="F1384" s="4" t="s">
        <v>11916</v>
      </c>
      <c r="G1384" s="56">
        <v>256000</v>
      </c>
      <c r="H1384" s="139">
        <v>56</v>
      </c>
    </row>
    <row r="1385" spans="1:8" x14ac:dyDescent="0.25">
      <c r="A1385" s="4">
        <v>890</v>
      </c>
      <c r="B1385" s="4" t="s">
        <v>15551</v>
      </c>
      <c r="C1385" s="4" t="s">
        <v>15552</v>
      </c>
      <c r="D1385" s="4" t="s">
        <v>15553</v>
      </c>
      <c r="E1385" s="4" t="s">
        <v>15554</v>
      </c>
      <c r="F1385" s="4" t="s">
        <v>15555</v>
      </c>
      <c r="G1385" s="56">
        <v>195000</v>
      </c>
      <c r="H1385" s="139">
        <v>56</v>
      </c>
    </row>
    <row r="1386" spans="1:8" x14ac:dyDescent="0.25">
      <c r="A1386" s="4">
        <v>2504</v>
      </c>
      <c r="B1386" s="4" t="s">
        <v>17450</v>
      </c>
      <c r="C1386" s="4" t="s">
        <v>10569</v>
      </c>
      <c r="D1386" s="4" t="s">
        <v>10570</v>
      </c>
      <c r="E1386" s="4" t="s">
        <v>10571</v>
      </c>
      <c r="F1386" s="4" t="s">
        <v>10572</v>
      </c>
      <c r="G1386" s="56">
        <v>259000</v>
      </c>
      <c r="H1386" s="139">
        <v>56</v>
      </c>
    </row>
    <row r="1387" spans="1:8" x14ac:dyDescent="0.25">
      <c r="A1387" s="4">
        <v>1015</v>
      </c>
      <c r="B1387" s="4" t="s">
        <v>8089</v>
      </c>
      <c r="C1387" s="4" t="s">
        <v>8090</v>
      </c>
      <c r="D1387" s="4" t="s">
        <v>8091</v>
      </c>
      <c r="E1387" s="4" t="s">
        <v>8092</v>
      </c>
      <c r="F1387" s="4" t="s">
        <v>8093</v>
      </c>
      <c r="G1387" s="56">
        <v>90600</v>
      </c>
      <c r="H1387" s="139">
        <v>56</v>
      </c>
    </row>
    <row r="1388" spans="1:8" x14ac:dyDescent="0.25">
      <c r="A1388" s="4">
        <v>808</v>
      </c>
      <c r="B1388" s="4" t="s">
        <v>13427</v>
      </c>
      <c r="C1388" s="4" t="s">
        <v>2211</v>
      </c>
      <c r="D1388" s="4" t="s">
        <v>1015</v>
      </c>
      <c r="E1388" s="4" t="s">
        <v>3042</v>
      </c>
      <c r="F1388" s="4" t="s">
        <v>3852</v>
      </c>
      <c r="G1388" s="56">
        <v>363000</v>
      </c>
      <c r="H1388" s="139">
        <v>56</v>
      </c>
    </row>
    <row r="1389" spans="1:8" x14ac:dyDescent="0.25">
      <c r="A1389" s="4">
        <v>1042</v>
      </c>
      <c r="B1389" s="4" t="s">
        <v>11343</v>
      </c>
      <c r="C1389" s="4" t="s">
        <v>1798</v>
      </c>
      <c r="D1389" s="4" t="s">
        <v>156</v>
      </c>
      <c r="E1389" s="4" t="s">
        <v>2638</v>
      </c>
      <c r="F1389" s="4" t="s">
        <v>3452</v>
      </c>
      <c r="G1389" s="56">
        <v>208000</v>
      </c>
      <c r="H1389" s="139">
        <v>56</v>
      </c>
    </row>
    <row r="1390" spans="1:8" x14ac:dyDescent="0.25">
      <c r="A1390" s="4">
        <v>1071</v>
      </c>
      <c r="B1390" s="4" t="s">
        <v>14956</v>
      </c>
      <c r="C1390" s="4" t="s">
        <v>14957</v>
      </c>
      <c r="D1390" s="4" t="s">
        <v>14958</v>
      </c>
      <c r="E1390" s="4" t="s">
        <v>14959</v>
      </c>
      <c r="F1390" s="4" t="s">
        <v>14960</v>
      </c>
      <c r="G1390" s="56">
        <v>614000</v>
      </c>
      <c r="H1390" s="139">
        <v>56</v>
      </c>
    </row>
    <row r="1391" spans="1:8" x14ac:dyDescent="0.25">
      <c r="A1391" s="4">
        <v>2729</v>
      </c>
      <c r="B1391" s="4" t="s">
        <v>17916</v>
      </c>
      <c r="C1391" s="4" t="s">
        <v>2410</v>
      </c>
      <c r="D1391" s="4" t="s">
        <v>1419</v>
      </c>
      <c r="E1391" s="4" t="s">
        <v>3232</v>
      </c>
      <c r="F1391" s="4" t="s">
        <v>4032</v>
      </c>
      <c r="G1391" s="56">
        <v>590000</v>
      </c>
      <c r="H1391" s="139">
        <v>56</v>
      </c>
    </row>
    <row r="1392" spans="1:8" x14ac:dyDescent="0.25">
      <c r="A1392" s="4">
        <v>746</v>
      </c>
      <c r="B1392" s="4" t="s">
        <v>10055</v>
      </c>
      <c r="C1392" s="4" t="s">
        <v>10056</v>
      </c>
      <c r="D1392" s="4" t="s">
        <v>10057</v>
      </c>
      <c r="E1392" s="4" t="s">
        <v>10058</v>
      </c>
      <c r="F1392" s="4" t="s">
        <v>10059</v>
      </c>
      <c r="G1392" s="56">
        <v>161000</v>
      </c>
      <c r="H1392" s="139">
        <v>56</v>
      </c>
    </row>
    <row r="1393" spans="1:8" x14ac:dyDescent="0.25">
      <c r="A1393" s="4">
        <v>2524</v>
      </c>
      <c r="B1393" s="4" t="s">
        <v>17398</v>
      </c>
      <c r="C1393" s="4" t="s">
        <v>11200</v>
      </c>
      <c r="D1393" s="4" t="s">
        <v>11201</v>
      </c>
      <c r="E1393" s="4" t="s">
        <v>11202</v>
      </c>
      <c r="F1393" s="4" t="s">
        <v>11203</v>
      </c>
      <c r="G1393" s="56">
        <v>242000</v>
      </c>
      <c r="H1393" s="139">
        <v>56</v>
      </c>
    </row>
    <row r="1394" spans="1:8" x14ac:dyDescent="0.25">
      <c r="A1394" s="4">
        <v>1346</v>
      </c>
      <c r="B1394" s="4" t="s">
        <v>17967</v>
      </c>
      <c r="C1394" s="4" t="s">
        <v>14286</v>
      </c>
      <c r="D1394" s="4" t="s">
        <v>14287</v>
      </c>
      <c r="E1394" s="4" t="s">
        <v>14288</v>
      </c>
      <c r="F1394" s="4" t="s">
        <v>14289</v>
      </c>
      <c r="G1394" s="56">
        <v>743000</v>
      </c>
      <c r="H1394" s="139">
        <v>56</v>
      </c>
    </row>
    <row r="1395" spans="1:8" x14ac:dyDescent="0.25">
      <c r="A1395" s="4">
        <v>2696</v>
      </c>
      <c r="B1395" s="4" t="s">
        <v>17667</v>
      </c>
      <c r="C1395" s="4" t="s">
        <v>2433</v>
      </c>
      <c r="D1395" s="4" t="s">
        <v>1469</v>
      </c>
      <c r="E1395" s="4" t="s">
        <v>3255</v>
      </c>
      <c r="F1395" s="4" t="s">
        <v>4054</v>
      </c>
      <c r="G1395" s="56">
        <v>371000</v>
      </c>
      <c r="H1395" s="139">
        <v>56</v>
      </c>
    </row>
    <row r="1396" spans="1:8" x14ac:dyDescent="0.25">
      <c r="A1396" s="4">
        <v>139</v>
      </c>
      <c r="B1396" s="4" t="s">
        <v>11025</v>
      </c>
      <c r="C1396" s="4" t="s">
        <v>4221</v>
      </c>
      <c r="D1396" s="4" t="s">
        <v>1322</v>
      </c>
      <c r="E1396" s="4" t="s">
        <v>4222</v>
      </c>
      <c r="F1396" s="4" t="s">
        <v>4033</v>
      </c>
      <c r="G1396" s="54">
        <v>274230.45</v>
      </c>
      <c r="H1396" s="139">
        <v>56</v>
      </c>
    </row>
    <row r="1397" spans="1:8" x14ac:dyDescent="0.25">
      <c r="A1397" s="4">
        <v>2762</v>
      </c>
      <c r="B1397" s="4" t="s">
        <v>18068</v>
      </c>
      <c r="C1397" s="4" t="s">
        <v>2411</v>
      </c>
      <c r="D1397" s="4" t="s">
        <v>1421</v>
      </c>
      <c r="E1397" s="4" t="s">
        <v>3233</v>
      </c>
      <c r="F1397" s="4" t="s">
        <v>4033</v>
      </c>
      <c r="G1397" s="56">
        <v>1021000</v>
      </c>
      <c r="H1397" s="139">
        <v>56</v>
      </c>
    </row>
    <row r="1398" spans="1:8" x14ac:dyDescent="0.25">
      <c r="A1398" s="4">
        <v>1087</v>
      </c>
      <c r="B1398" s="4" t="s">
        <v>14763</v>
      </c>
      <c r="C1398" s="4" t="s">
        <v>14764</v>
      </c>
      <c r="D1398" s="4" t="s">
        <v>14765</v>
      </c>
      <c r="E1398" s="4" t="s">
        <v>14766</v>
      </c>
      <c r="F1398" s="4" t="s">
        <v>14767</v>
      </c>
      <c r="G1398" s="56">
        <v>548000</v>
      </c>
      <c r="H1398" s="139">
        <v>56</v>
      </c>
    </row>
    <row r="1399" spans="1:8" x14ac:dyDescent="0.25">
      <c r="A1399" s="4">
        <v>719</v>
      </c>
      <c r="B1399" s="4" t="s">
        <v>15166</v>
      </c>
      <c r="C1399" s="4" t="s">
        <v>5299</v>
      </c>
      <c r="D1399" s="4" t="s">
        <v>5300</v>
      </c>
      <c r="E1399" s="4" t="s">
        <v>5301</v>
      </c>
      <c r="F1399" s="4" t="s">
        <v>5302</v>
      </c>
      <c r="G1399" s="56">
        <v>750000</v>
      </c>
      <c r="H1399" s="139">
        <v>56</v>
      </c>
    </row>
    <row r="1400" spans="1:8" x14ac:dyDescent="0.25">
      <c r="A1400" s="4">
        <v>2263</v>
      </c>
      <c r="B1400" s="4" t="s">
        <v>16584</v>
      </c>
      <c r="C1400" s="4" t="s">
        <v>5299</v>
      </c>
      <c r="D1400" s="4" t="s">
        <v>5300</v>
      </c>
      <c r="E1400" s="4" t="s">
        <v>5301</v>
      </c>
      <c r="F1400" s="4" t="s">
        <v>5302</v>
      </c>
      <c r="G1400" s="56">
        <v>60000</v>
      </c>
      <c r="H1400" s="139">
        <v>56</v>
      </c>
    </row>
    <row r="1401" spans="1:8" x14ac:dyDescent="0.25">
      <c r="A1401" s="4">
        <v>685</v>
      </c>
      <c r="B1401" s="4" t="s">
        <v>14105</v>
      </c>
      <c r="C1401" s="4" t="s">
        <v>14106</v>
      </c>
      <c r="D1401" s="4" t="s">
        <v>14107</v>
      </c>
      <c r="E1401" s="4" t="s">
        <v>14108</v>
      </c>
      <c r="F1401" s="4" t="s">
        <v>14109</v>
      </c>
      <c r="G1401" s="56">
        <v>429835.91</v>
      </c>
      <c r="H1401" s="139">
        <v>56</v>
      </c>
    </row>
    <row r="1402" spans="1:8" x14ac:dyDescent="0.25">
      <c r="A1402" s="4">
        <v>1305</v>
      </c>
      <c r="B1402" s="4" t="s">
        <v>16342</v>
      </c>
      <c r="C1402" s="4" t="s">
        <v>18587</v>
      </c>
      <c r="D1402" s="4" t="s">
        <v>18116</v>
      </c>
      <c r="E1402" s="4" t="s">
        <v>19043</v>
      </c>
      <c r="F1402" s="4" t="s">
        <v>19500</v>
      </c>
      <c r="G1402" s="56">
        <v>65000</v>
      </c>
      <c r="H1402" s="139">
        <v>56</v>
      </c>
    </row>
    <row r="1403" spans="1:8" x14ac:dyDescent="0.25">
      <c r="A1403" s="4">
        <v>1499</v>
      </c>
      <c r="B1403" s="4" t="s">
        <v>17345</v>
      </c>
      <c r="C1403" s="4" t="s">
        <v>18938</v>
      </c>
      <c r="D1403" s="4" t="s">
        <v>18479</v>
      </c>
      <c r="E1403" s="4" t="s">
        <v>19395</v>
      </c>
      <c r="F1403" s="4" t="s">
        <v>19790</v>
      </c>
      <c r="G1403" s="56">
        <v>227000</v>
      </c>
      <c r="H1403" s="139">
        <v>56</v>
      </c>
    </row>
    <row r="1404" spans="1:8" x14ac:dyDescent="0.25">
      <c r="A1404" s="4">
        <v>2616</v>
      </c>
      <c r="B1404" s="4" t="s">
        <v>18053</v>
      </c>
      <c r="C1404" s="4" t="s">
        <v>13592</v>
      </c>
      <c r="D1404" s="4" t="s">
        <v>13593</v>
      </c>
      <c r="E1404" s="4" t="s">
        <v>13594</v>
      </c>
      <c r="F1404" s="4" t="s">
        <v>13595</v>
      </c>
      <c r="G1404" s="56">
        <v>965000</v>
      </c>
      <c r="H1404" s="139">
        <v>56</v>
      </c>
    </row>
    <row r="1405" spans="1:8" x14ac:dyDescent="0.25">
      <c r="A1405" s="4">
        <v>91</v>
      </c>
      <c r="B1405" s="4" t="s">
        <v>7580</v>
      </c>
      <c r="C1405" s="4" t="s">
        <v>1950</v>
      </c>
      <c r="D1405" s="4" t="s">
        <v>486</v>
      </c>
      <c r="E1405" s="4" t="s">
        <v>2788</v>
      </c>
      <c r="F1405" s="4" t="s">
        <v>3604</v>
      </c>
      <c r="G1405" s="54">
        <v>116056.26</v>
      </c>
      <c r="H1405" s="139">
        <v>56</v>
      </c>
    </row>
    <row r="1406" spans="1:8" x14ac:dyDescent="0.25">
      <c r="A1406" s="4">
        <v>974</v>
      </c>
      <c r="B1406" s="4" t="s">
        <v>14745</v>
      </c>
      <c r="C1406" s="4" t="s">
        <v>14746</v>
      </c>
      <c r="D1406" s="4" t="s">
        <v>14747</v>
      </c>
      <c r="E1406" s="4" t="s">
        <v>14748</v>
      </c>
      <c r="F1406" s="4" t="s">
        <v>3604</v>
      </c>
      <c r="G1406" s="56">
        <v>550000</v>
      </c>
      <c r="H1406" s="139">
        <v>56</v>
      </c>
    </row>
    <row r="1407" spans="1:8" x14ac:dyDescent="0.25">
      <c r="A1407" s="4">
        <v>1938</v>
      </c>
      <c r="B1407" s="4" t="s">
        <v>17449</v>
      </c>
      <c r="C1407" s="4" t="s">
        <v>2320</v>
      </c>
      <c r="D1407" s="4" t="s">
        <v>1233</v>
      </c>
      <c r="E1407" s="4" t="s">
        <v>3144</v>
      </c>
      <c r="F1407" s="4" t="s">
        <v>3953</v>
      </c>
      <c r="G1407" s="56">
        <v>265000</v>
      </c>
      <c r="H1407" s="139">
        <v>56</v>
      </c>
    </row>
    <row r="1408" spans="1:8" x14ac:dyDescent="0.25">
      <c r="A1408" s="4">
        <v>950</v>
      </c>
      <c r="B1408" s="4" t="s">
        <v>13100</v>
      </c>
      <c r="C1408" s="4" t="s">
        <v>2344</v>
      </c>
      <c r="D1408" s="4" t="s">
        <v>1281</v>
      </c>
      <c r="E1408" s="4" t="s">
        <v>3168</v>
      </c>
      <c r="F1408" s="4" t="s">
        <v>3975</v>
      </c>
      <c r="G1408" s="56">
        <v>323097.76</v>
      </c>
      <c r="H1408" s="139">
        <v>56</v>
      </c>
    </row>
    <row r="1409" spans="1:8" x14ac:dyDescent="0.25">
      <c r="A1409" s="4">
        <v>1557</v>
      </c>
      <c r="B1409" s="4" t="s">
        <v>18056</v>
      </c>
      <c r="C1409" s="4" t="s">
        <v>2112</v>
      </c>
      <c r="D1409" s="4" t="s">
        <v>825</v>
      </c>
      <c r="E1409" s="4" t="s">
        <v>2950</v>
      </c>
      <c r="F1409" s="4" t="s">
        <v>3757</v>
      </c>
      <c r="G1409" s="56">
        <v>1000000</v>
      </c>
      <c r="H1409" s="139">
        <v>56</v>
      </c>
    </row>
    <row r="1410" spans="1:8" x14ac:dyDescent="0.25">
      <c r="A1410" s="4">
        <v>2226</v>
      </c>
      <c r="B1410" s="4" t="s">
        <v>16927</v>
      </c>
      <c r="C1410" s="4" t="s">
        <v>2112</v>
      </c>
      <c r="D1410" s="4" t="s">
        <v>825</v>
      </c>
      <c r="E1410" s="4" t="s">
        <v>2950</v>
      </c>
      <c r="F1410" s="4" t="s">
        <v>3757</v>
      </c>
      <c r="G1410" s="56">
        <v>164000</v>
      </c>
      <c r="H1410" s="139">
        <v>56</v>
      </c>
    </row>
    <row r="1411" spans="1:8" x14ac:dyDescent="0.25">
      <c r="A1411" s="4">
        <v>57</v>
      </c>
      <c r="B1411" s="4" t="s">
        <v>7299</v>
      </c>
      <c r="C1411" s="4" t="s">
        <v>2508</v>
      </c>
      <c r="D1411" s="4" t="s">
        <v>1612</v>
      </c>
      <c r="E1411" s="4" t="s">
        <v>3324</v>
      </c>
      <c r="F1411" s="4" t="s">
        <v>4121</v>
      </c>
      <c r="G1411" s="54">
        <v>111669.8</v>
      </c>
      <c r="H1411" s="139">
        <v>56</v>
      </c>
    </row>
    <row r="1412" spans="1:8" x14ac:dyDescent="0.25">
      <c r="A1412" s="4">
        <v>1098</v>
      </c>
      <c r="B1412" s="4" t="s">
        <v>12781</v>
      </c>
      <c r="C1412" s="4" t="s">
        <v>12782</v>
      </c>
      <c r="D1412" s="4" t="s">
        <v>12783</v>
      </c>
      <c r="E1412" s="4" t="s">
        <v>12784</v>
      </c>
      <c r="F1412" s="4" t="s">
        <v>12785</v>
      </c>
      <c r="G1412" s="56">
        <v>300000</v>
      </c>
      <c r="H1412" s="139">
        <v>56</v>
      </c>
    </row>
    <row r="1413" spans="1:8" x14ac:dyDescent="0.25">
      <c r="A1413" s="4">
        <v>533</v>
      </c>
      <c r="B1413" s="4" t="s">
        <v>11388</v>
      </c>
      <c r="C1413" s="4" t="s">
        <v>11389</v>
      </c>
      <c r="D1413" s="4" t="s">
        <v>11390</v>
      </c>
      <c r="E1413" s="4" t="s">
        <v>11391</v>
      </c>
      <c r="F1413" s="4" t="s">
        <v>11392</v>
      </c>
      <c r="G1413" s="56">
        <v>223903.41</v>
      </c>
      <c r="H1413" s="139">
        <v>56</v>
      </c>
    </row>
    <row r="1414" spans="1:8" x14ac:dyDescent="0.25">
      <c r="A1414" s="4">
        <v>1855</v>
      </c>
      <c r="B1414" s="4" t="s">
        <v>17160</v>
      </c>
      <c r="C1414" s="4" t="s">
        <v>18887</v>
      </c>
      <c r="D1414" s="4" t="s">
        <v>18426</v>
      </c>
      <c r="E1414" s="4" t="s">
        <v>19343</v>
      </c>
      <c r="F1414" s="4" t="s">
        <v>7326</v>
      </c>
      <c r="G1414" s="56">
        <v>180000</v>
      </c>
      <c r="H1414" s="139">
        <v>56</v>
      </c>
    </row>
    <row r="1415" spans="1:8" x14ac:dyDescent="0.25">
      <c r="A1415" s="4">
        <v>908</v>
      </c>
      <c r="B1415" s="4" t="s">
        <v>12851</v>
      </c>
      <c r="C1415" s="4" t="s">
        <v>12852</v>
      </c>
      <c r="D1415" s="4" t="s">
        <v>12853</v>
      </c>
      <c r="E1415" s="4" t="s">
        <v>12854</v>
      </c>
      <c r="F1415" s="4" t="s">
        <v>12855</v>
      </c>
      <c r="G1415" s="56">
        <v>320000</v>
      </c>
      <c r="H1415" s="139">
        <v>56</v>
      </c>
    </row>
    <row r="1416" spans="1:8" x14ac:dyDescent="0.25">
      <c r="A1416" s="4">
        <v>2672</v>
      </c>
      <c r="B1416" s="4" t="s">
        <v>17637</v>
      </c>
      <c r="C1416" s="4" t="s">
        <v>2000</v>
      </c>
      <c r="D1416" s="4" t="s">
        <v>594</v>
      </c>
      <c r="E1416" s="4" t="s">
        <v>2838</v>
      </c>
      <c r="F1416" s="4" t="s">
        <v>3652</v>
      </c>
      <c r="G1416" s="56">
        <v>355000</v>
      </c>
      <c r="H1416" s="139">
        <v>56</v>
      </c>
    </row>
    <row r="1417" spans="1:8" x14ac:dyDescent="0.25">
      <c r="A1417" s="4">
        <v>235</v>
      </c>
      <c r="B1417" s="4" t="s">
        <v>15269</v>
      </c>
      <c r="C1417" s="4" t="s">
        <v>15270</v>
      </c>
      <c r="D1417" s="4" t="s">
        <v>15271</v>
      </c>
      <c r="E1417" s="4" t="s">
        <v>15272</v>
      </c>
      <c r="F1417" s="4" t="s">
        <v>15273</v>
      </c>
      <c r="G1417" s="54">
        <v>994422.52</v>
      </c>
      <c r="H1417" s="139">
        <v>56</v>
      </c>
    </row>
    <row r="1418" spans="1:8" x14ac:dyDescent="0.25">
      <c r="A1418" s="4">
        <v>2642</v>
      </c>
      <c r="B1418" s="4" t="s">
        <v>17347</v>
      </c>
      <c r="C1418" s="4" t="s">
        <v>5334</v>
      </c>
      <c r="D1418" s="4" t="s">
        <v>5335</v>
      </c>
      <c r="E1418" s="4" t="s">
        <v>5336</v>
      </c>
      <c r="F1418" s="4" t="s">
        <v>5337</v>
      </c>
      <c r="G1418" s="56">
        <v>220000</v>
      </c>
      <c r="H1418" s="139">
        <v>56</v>
      </c>
    </row>
    <row r="1419" spans="1:8" x14ac:dyDescent="0.25">
      <c r="A1419" s="4">
        <v>493</v>
      </c>
      <c r="B1419" s="4" t="s">
        <v>12886</v>
      </c>
      <c r="C1419" s="4" t="s">
        <v>1970</v>
      </c>
      <c r="D1419" s="4" t="s">
        <v>528</v>
      </c>
      <c r="E1419" s="4" t="s">
        <v>2808</v>
      </c>
      <c r="F1419" s="4" t="s">
        <v>3623</v>
      </c>
      <c r="G1419" s="54">
        <v>326845.13</v>
      </c>
      <c r="H1419" s="139">
        <v>55</v>
      </c>
    </row>
    <row r="1420" spans="1:8" x14ac:dyDescent="0.25">
      <c r="A1420" s="4">
        <v>2512</v>
      </c>
      <c r="B1420" s="4" t="s">
        <v>17601</v>
      </c>
      <c r="C1420" s="4" t="s">
        <v>11582</v>
      </c>
      <c r="D1420" s="4" t="s">
        <v>11583</v>
      </c>
      <c r="E1420" s="4" t="s">
        <v>11584</v>
      </c>
      <c r="F1420" s="4" t="s">
        <v>11585</v>
      </c>
      <c r="G1420" s="56">
        <v>340000</v>
      </c>
      <c r="H1420" s="139">
        <v>55</v>
      </c>
    </row>
    <row r="1421" spans="1:8" x14ac:dyDescent="0.25">
      <c r="A1421" s="4">
        <v>1026</v>
      </c>
      <c r="B1421" s="4" t="s">
        <v>14032</v>
      </c>
      <c r="C1421" s="4" t="s">
        <v>14033</v>
      </c>
      <c r="D1421" s="4" t="s">
        <v>14034</v>
      </c>
      <c r="E1421" s="4" t="s">
        <v>14035</v>
      </c>
      <c r="F1421" s="4" t="s">
        <v>12750</v>
      </c>
      <c r="G1421" s="56">
        <v>402000</v>
      </c>
      <c r="H1421" s="139">
        <v>55</v>
      </c>
    </row>
    <row r="1422" spans="1:8" x14ac:dyDescent="0.25">
      <c r="A1422" s="4">
        <v>515</v>
      </c>
      <c r="B1422" s="4" t="s">
        <v>15129</v>
      </c>
      <c r="C1422" s="4" t="s">
        <v>15130</v>
      </c>
      <c r="D1422" s="4" t="s">
        <v>15131</v>
      </c>
      <c r="E1422" s="4" t="s">
        <v>15132</v>
      </c>
      <c r="F1422" s="4" t="s">
        <v>15133</v>
      </c>
      <c r="G1422" s="54">
        <v>732386.85</v>
      </c>
      <c r="H1422" s="139">
        <v>55</v>
      </c>
    </row>
    <row r="1423" spans="1:8" x14ac:dyDescent="0.25">
      <c r="A1423" s="4">
        <v>391</v>
      </c>
      <c r="B1423" s="4" t="s">
        <v>12751</v>
      </c>
      <c r="C1423" s="4" t="s">
        <v>2089</v>
      </c>
      <c r="D1423" s="4" t="s">
        <v>780</v>
      </c>
      <c r="E1423" s="4" t="s">
        <v>2927</v>
      </c>
      <c r="F1423" s="4" t="s">
        <v>3736</v>
      </c>
      <c r="G1423" s="54">
        <v>338626.2</v>
      </c>
      <c r="H1423" s="139">
        <v>55</v>
      </c>
    </row>
    <row r="1424" spans="1:8" x14ac:dyDescent="0.25">
      <c r="A1424" s="4">
        <v>2463</v>
      </c>
      <c r="B1424" s="4" t="s">
        <v>16789</v>
      </c>
      <c r="C1424" s="4" t="s">
        <v>6064</v>
      </c>
      <c r="D1424" s="4" t="s">
        <v>6065</v>
      </c>
      <c r="E1424" s="4" t="s">
        <v>6066</v>
      </c>
      <c r="F1424" s="4" t="s">
        <v>6067</v>
      </c>
      <c r="G1424" s="56">
        <v>100000</v>
      </c>
      <c r="H1424" s="139">
        <v>55</v>
      </c>
    </row>
    <row r="1425" spans="1:8" x14ac:dyDescent="0.25">
      <c r="A1425" s="4">
        <v>1343</v>
      </c>
      <c r="B1425" s="4" t="s">
        <v>17682</v>
      </c>
      <c r="C1425" s="4" t="s">
        <v>9512</v>
      </c>
      <c r="D1425" s="4" t="s">
        <v>9513</v>
      </c>
      <c r="E1425" s="4" t="s">
        <v>9514</v>
      </c>
      <c r="F1425" s="4" t="s">
        <v>9515</v>
      </c>
      <c r="G1425" s="56">
        <v>408000</v>
      </c>
      <c r="H1425" s="139">
        <v>55</v>
      </c>
    </row>
    <row r="1426" spans="1:8" x14ac:dyDescent="0.25">
      <c r="A1426" s="4">
        <v>1075</v>
      </c>
      <c r="B1426" s="4" t="s">
        <v>15331</v>
      </c>
      <c r="C1426" s="4" t="s">
        <v>15332</v>
      </c>
      <c r="D1426" s="4" t="s">
        <v>15333</v>
      </c>
      <c r="E1426" s="4" t="s">
        <v>15334</v>
      </c>
      <c r="F1426" s="4" t="s">
        <v>15335</v>
      </c>
      <c r="G1426" s="56">
        <v>868000</v>
      </c>
      <c r="H1426" s="139">
        <v>55</v>
      </c>
    </row>
    <row r="1427" spans="1:8" x14ac:dyDescent="0.25">
      <c r="A1427" s="4">
        <v>2196</v>
      </c>
      <c r="B1427" s="4" t="s">
        <v>17034</v>
      </c>
      <c r="C1427" s="4" t="s">
        <v>7086</v>
      </c>
      <c r="D1427" s="4" t="s">
        <v>7087</v>
      </c>
      <c r="E1427" s="4" t="s">
        <v>7088</v>
      </c>
      <c r="F1427" s="4" t="s">
        <v>7089</v>
      </c>
      <c r="G1427" s="56">
        <v>145000</v>
      </c>
      <c r="H1427" s="139">
        <v>55</v>
      </c>
    </row>
    <row r="1428" spans="1:8" x14ac:dyDescent="0.25">
      <c r="A1428" s="4">
        <v>1984</v>
      </c>
      <c r="B1428" s="4" t="s">
        <v>17153</v>
      </c>
      <c r="C1428" s="4" t="s">
        <v>5652</v>
      </c>
      <c r="D1428" s="4" t="s">
        <v>5653</v>
      </c>
      <c r="E1428" s="4" t="s">
        <v>5654</v>
      </c>
      <c r="F1428" s="4" t="s">
        <v>5655</v>
      </c>
      <c r="G1428" s="56">
        <v>173000</v>
      </c>
      <c r="H1428" s="139">
        <v>55</v>
      </c>
    </row>
    <row r="1429" spans="1:8" x14ac:dyDescent="0.25">
      <c r="A1429" s="4">
        <v>484</v>
      </c>
      <c r="B1429" s="4" t="s">
        <v>14515</v>
      </c>
      <c r="C1429" s="4" t="s">
        <v>14516</v>
      </c>
      <c r="D1429" s="4" t="s">
        <v>14517</v>
      </c>
      <c r="E1429" s="4" t="s">
        <v>14518</v>
      </c>
      <c r="F1429" s="4" t="s">
        <v>14519</v>
      </c>
      <c r="G1429" s="54">
        <v>590719.39</v>
      </c>
      <c r="H1429" s="139">
        <v>55</v>
      </c>
    </row>
    <row r="1430" spans="1:8" x14ac:dyDescent="0.25">
      <c r="A1430" s="4">
        <v>189</v>
      </c>
      <c r="B1430" s="4" t="s">
        <v>11625</v>
      </c>
      <c r="C1430" s="4" t="s">
        <v>11626</v>
      </c>
      <c r="D1430" s="4" t="s">
        <v>11627</v>
      </c>
      <c r="E1430" s="4" t="s">
        <v>11628</v>
      </c>
      <c r="F1430" s="4" t="s">
        <v>9077</v>
      </c>
      <c r="G1430" s="54">
        <v>301778.26</v>
      </c>
      <c r="H1430" s="139">
        <v>55</v>
      </c>
    </row>
    <row r="1431" spans="1:8" x14ac:dyDescent="0.25">
      <c r="A1431" s="4">
        <v>238</v>
      </c>
      <c r="B1431" s="4" t="s">
        <v>9073</v>
      </c>
      <c r="C1431" s="4" t="s">
        <v>9074</v>
      </c>
      <c r="D1431" s="4" t="s">
        <v>9075</v>
      </c>
      <c r="E1431" s="4" t="s">
        <v>9076</v>
      </c>
      <c r="F1431" s="4" t="s">
        <v>9077</v>
      </c>
      <c r="G1431" s="54">
        <v>172576.07</v>
      </c>
      <c r="H1431" s="139">
        <v>55</v>
      </c>
    </row>
    <row r="1432" spans="1:8" x14ac:dyDescent="0.25">
      <c r="A1432" s="4">
        <v>466</v>
      </c>
      <c r="B1432" s="4" t="s">
        <v>15104</v>
      </c>
      <c r="C1432" s="4" t="s">
        <v>15105</v>
      </c>
      <c r="D1432" s="4" t="s">
        <v>4548</v>
      </c>
      <c r="E1432" s="4" t="s">
        <v>15106</v>
      </c>
      <c r="F1432" s="4" t="s">
        <v>15107</v>
      </c>
      <c r="G1432" s="54">
        <v>721521.67</v>
      </c>
      <c r="H1432" s="139">
        <v>55</v>
      </c>
    </row>
    <row r="1433" spans="1:8" x14ac:dyDescent="0.25">
      <c r="A1433" s="4">
        <v>216</v>
      </c>
      <c r="B1433" s="4" t="s">
        <v>9681</v>
      </c>
      <c r="C1433" s="4" t="s">
        <v>9682</v>
      </c>
      <c r="D1433" s="4" t="s">
        <v>9683</v>
      </c>
      <c r="E1433" s="4" t="s">
        <v>9684</v>
      </c>
      <c r="F1433" s="4" t="s">
        <v>9685</v>
      </c>
      <c r="G1433" s="54">
        <v>184037.35</v>
      </c>
      <c r="H1433" s="139">
        <v>55</v>
      </c>
    </row>
    <row r="1434" spans="1:8" x14ac:dyDescent="0.25">
      <c r="A1434" s="4">
        <v>2763</v>
      </c>
      <c r="B1434" s="4" t="s">
        <v>18069</v>
      </c>
      <c r="C1434" s="4" t="s">
        <v>2084</v>
      </c>
      <c r="D1434" s="4" t="s">
        <v>770</v>
      </c>
      <c r="E1434" s="4" t="s">
        <v>2922</v>
      </c>
      <c r="F1434" s="4" t="s">
        <v>3731</v>
      </c>
      <c r="G1434" s="56">
        <v>1029000</v>
      </c>
      <c r="H1434" s="139">
        <v>55</v>
      </c>
    </row>
    <row r="1435" spans="1:8" x14ac:dyDescent="0.25">
      <c r="A1435" s="4">
        <v>2632</v>
      </c>
      <c r="B1435" s="4" t="s">
        <v>16500</v>
      </c>
      <c r="C1435" s="4" t="s">
        <v>18623</v>
      </c>
      <c r="D1435" s="4" t="s">
        <v>18154</v>
      </c>
      <c r="E1435" s="4" t="s">
        <v>19079</v>
      </c>
      <c r="F1435" s="4" t="s">
        <v>19532</v>
      </c>
      <c r="G1435" s="56">
        <v>32000</v>
      </c>
      <c r="H1435" s="139">
        <v>55</v>
      </c>
    </row>
    <row r="1436" spans="1:8" x14ac:dyDescent="0.25">
      <c r="A1436" s="4">
        <v>2525</v>
      </c>
      <c r="B1436" s="4" t="s">
        <v>17787</v>
      </c>
      <c r="C1436" s="4" t="s">
        <v>12728</v>
      </c>
      <c r="D1436" s="4" t="s">
        <v>12729</v>
      </c>
      <c r="E1436" s="4" t="s">
        <v>12730</v>
      </c>
      <c r="F1436" s="4" t="s">
        <v>12731</v>
      </c>
      <c r="G1436" s="56">
        <v>448000</v>
      </c>
      <c r="H1436" s="139">
        <v>55</v>
      </c>
    </row>
    <row r="1437" spans="1:8" x14ac:dyDescent="0.25">
      <c r="A1437" s="4">
        <v>970</v>
      </c>
      <c r="B1437" s="4" t="s">
        <v>15303</v>
      </c>
      <c r="C1437" s="4" t="s">
        <v>2373</v>
      </c>
      <c r="D1437" s="4" t="s">
        <v>1341</v>
      </c>
      <c r="E1437" s="4" t="s">
        <v>3195</v>
      </c>
      <c r="F1437" s="4" t="s">
        <v>3999</v>
      </c>
      <c r="G1437" s="56">
        <v>850000</v>
      </c>
      <c r="H1437" s="139">
        <v>55</v>
      </c>
    </row>
    <row r="1438" spans="1:8" x14ac:dyDescent="0.25">
      <c r="A1438" s="4">
        <v>74</v>
      </c>
      <c r="B1438" s="4" t="s">
        <v>7962</v>
      </c>
      <c r="C1438" s="4" t="s">
        <v>7963</v>
      </c>
      <c r="D1438" s="4" t="s">
        <v>1705</v>
      </c>
      <c r="E1438" s="4" t="s">
        <v>7964</v>
      </c>
      <c r="F1438" s="4" t="s">
        <v>7965</v>
      </c>
      <c r="G1438" s="54">
        <v>138271.39000000001</v>
      </c>
      <c r="H1438" s="139">
        <v>55</v>
      </c>
    </row>
    <row r="1439" spans="1:8" x14ac:dyDescent="0.25">
      <c r="A1439" s="4">
        <v>239</v>
      </c>
      <c r="B1439" s="4" t="s">
        <v>9704</v>
      </c>
      <c r="C1439" s="4" t="s">
        <v>9705</v>
      </c>
      <c r="D1439" s="4" t="s">
        <v>9706</v>
      </c>
      <c r="E1439" s="4" t="s">
        <v>9707</v>
      </c>
      <c r="F1439" s="4" t="s">
        <v>9708</v>
      </c>
      <c r="G1439" s="54">
        <v>179331.69</v>
      </c>
      <c r="H1439" s="139">
        <v>55</v>
      </c>
    </row>
    <row r="1440" spans="1:8" x14ac:dyDescent="0.25">
      <c r="A1440" s="4">
        <v>1044</v>
      </c>
      <c r="B1440" s="4" t="s">
        <v>12188</v>
      </c>
      <c r="C1440" s="4" t="s">
        <v>1716</v>
      </c>
      <c r="D1440" s="4" t="s">
        <v>15</v>
      </c>
      <c r="E1440" s="4" t="s">
        <v>2561</v>
      </c>
      <c r="F1440" s="4" t="s">
        <v>3372</v>
      </c>
      <c r="G1440" s="56">
        <v>256000</v>
      </c>
      <c r="H1440" s="139">
        <v>55</v>
      </c>
    </row>
    <row r="1441" spans="1:8" x14ac:dyDescent="0.25">
      <c r="A1441" s="4">
        <v>1649</v>
      </c>
      <c r="B1441" s="4" t="s">
        <v>16597</v>
      </c>
      <c r="C1441" s="4" t="s">
        <v>1787</v>
      </c>
      <c r="D1441" s="4" t="s">
        <v>134</v>
      </c>
      <c r="E1441" s="4" t="s">
        <v>2627</v>
      </c>
      <c r="F1441" s="4" t="s">
        <v>3441</v>
      </c>
      <c r="G1441" s="56">
        <v>60000</v>
      </c>
      <c r="H1441" s="139">
        <v>55</v>
      </c>
    </row>
    <row r="1442" spans="1:8" x14ac:dyDescent="0.25">
      <c r="A1442" s="4">
        <v>2</v>
      </c>
      <c r="B1442" s="4" t="s">
        <v>5756</v>
      </c>
      <c r="C1442" s="4" t="s">
        <v>5757</v>
      </c>
      <c r="D1442" s="4" t="s">
        <v>5758</v>
      </c>
      <c r="E1442" s="4" t="s">
        <v>5759</v>
      </c>
      <c r="F1442" s="4" t="s">
        <v>5760</v>
      </c>
      <c r="G1442" s="54">
        <v>28620.46</v>
      </c>
      <c r="H1442" s="139">
        <v>55</v>
      </c>
    </row>
    <row r="1443" spans="1:8" x14ac:dyDescent="0.25">
      <c r="A1443" s="4">
        <v>987</v>
      </c>
      <c r="B1443" s="4" t="s">
        <v>11006</v>
      </c>
      <c r="C1443" s="4" t="s">
        <v>11007</v>
      </c>
      <c r="D1443" s="4" t="s">
        <v>11008</v>
      </c>
      <c r="E1443" s="4" t="s">
        <v>11009</v>
      </c>
      <c r="F1443" s="4" t="s">
        <v>11010</v>
      </c>
      <c r="G1443" s="56">
        <v>200000</v>
      </c>
      <c r="H1443" s="139">
        <v>55</v>
      </c>
    </row>
    <row r="1444" spans="1:8" x14ac:dyDescent="0.25">
      <c r="A1444" s="4">
        <v>755</v>
      </c>
      <c r="B1444" s="4" t="s">
        <v>13499</v>
      </c>
      <c r="C1444" s="4" t="s">
        <v>13500</v>
      </c>
      <c r="D1444" s="4" t="s">
        <v>13501</v>
      </c>
      <c r="E1444" s="4" t="s">
        <v>13502</v>
      </c>
      <c r="F1444" s="4" t="s">
        <v>4128</v>
      </c>
      <c r="G1444" s="56">
        <v>376000</v>
      </c>
      <c r="H1444" s="139">
        <v>55</v>
      </c>
    </row>
    <row r="1445" spans="1:8" x14ac:dyDescent="0.25">
      <c r="A1445" s="4">
        <v>1927</v>
      </c>
      <c r="B1445" s="4" t="s">
        <v>18036</v>
      </c>
      <c r="C1445" s="4" t="s">
        <v>15025</v>
      </c>
      <c r="D1445" s="4" t="s">
        <v>18573</v>
      </c>
      <c r="E1445" s="4" t="s">
        <v>15026</v>
      </c>
      <c r="F1445" s="4" t="s">
        <v>15027</v>
      </c>
      <c r="G1445" s="56">
        <v>915000</v>
      </c>
      <c r="H1445" s="139">
        <v>55</v>
      </c>
    </row>
    <row r="1446" spans="1:8" x14ac:dyDescent="0.25">
      <c r="A1446" s="4">
        <v>1060</v>
      </c>
      <c r="B1446" s="4" t="s">
        <v>11570</v>
      </c>
      <c r="C1446" s="4" t="s">
        <v>11571</v>
      </c>
      <c r="D1446" s="4" t="s">
        <v>11572</v>
      </c>
      <c r="E1446" s="4" t="s">
        <v>11573</v>
      </c>
      <c r="F1446" s="4" t="s">
        <v>11574</v>
      </c>
      <c r="G1446" s="56">
        <v>236000</v>
      </c>
      <c r="H1446" s="139">
        <v>55</v>
      </c>
    </row>
    <row r="1447" spans="1:8" x14ac:dyDescent="0.25">
      <c r="A1447" s="4">
        <v>2702</v>
      </c>
      <c r="B1447" s="4" t="s">
        <v>18080</v>
      </c>
      <c r="C1447" s="4" t="s">
        <v>15382</v>
      </c>
      <c r="D1447" s="4" t="s">
        <v>15383</v>
      </c>
      <c r="E1447" s="4" t="s">
        <v>15384</v>
      </c>
      <c r="F1447" s="4" t="s">
        <v>15385</v>
      </c>
      <c r="G1447" s="56">
        <v>1360000</v>
      </c>
      <c r="H1447" s="139">
        <v>55</v>
      </c>
    </row>
    <row r="1448" spans="1:8" x14ac:dyDescent="0.25">
      <c r="A1448" s="4">
        <v>32</v>
      </c>
      <c r="B1448" s="4" t="s">
        <v>15488</v>
      </c>
      <c r="C1448" s="4" t="s">
        <v>15489</v>
      </c>
      <c r="D1448" s="4" t="s">
        <v>15490</v>
      </c>
      <c r="E1448" s="4" t="s">
        <v>15491</v>
      </c>
      <c r="F1448" s="4" t="s">
        <v>15492</v>
      </c>
      <c r="G1448" s="54">
        <v>113388.74</v>
      </c>
      <c r="H1448" s="139">
        <v>55</v>
      </c>
    </row>
    <row r="1449" spans="1:8" x14ac:dyDescent="0.25">
      <c r="A1449" s="4">
        <v>722</v>
      </c>
      <c r="B1449" s="4" t="s">
        <v>11639</v>
      </c>
      <c r="C1449" s="4" t="s">
        <v>11640</v>
      </c>
      <c r="D1449" s="4" t="s">
        <v>11641</v>
      </c>
      <c r="E1449" s="4" t="s">
        <v>11642</v>
      </c>
      <c r="F1449" s="4" t="s">
        <v>11643</v>
      </c>
      <c r="G1449" s="56">
        <v>240000</v>
      </c>
      <c r="H1449" s="139">
        <v>55</v>
      </c>
    </row>
    <row r="1450" spans="1:8" x14ac:dyDescent="0.25">
      <c r="A1450" s="4">
        <v>526</v>
      </c>
      <c r="B1450" s="4" t="s">
        <v>8673</v>
      </c>
      <c r="C1450" s="4" t="s">
        <v>8674</v>
      </c>
      <c r="D1450" s="4" t="s">
        <v>8675</v>
      </c>
      <c r="E1450" s="4" t="s">
        <v>8676</v>
      </c>
      <c r="F1450" s="4" t="s">
        <v>8677</v>
      </c>
      <c r="G1450" s="54">
        <v>118000</v>
      </c>
      <c r="H1450" s="139">
        <v>55</v>
      </c>
    </row>
    <row r="1451" spans="1:8" x14ac:dyDescent="0.25">
      <c r="A1451" s="4">
        <v>2471</v>
      </c>
      <c r="B1451" s="4" t="s">
        <v>17065</v>
      </c>
      <c r="C1451" s="4" t="s">
        <v>8651</v>
      </c>
      <c r="D1451" s="4" t="s">
        <v>8652</v>
      </c>
      <c r="E1451" s="4" t="s">
        <v>8653</v>
      </c>
      <c r="F1451" s="4" t="s">
        <v>8654</v>
      </c>
      <c r="G1451" s="56">
        <v>150000</v>
      </c>
      <c r="H1451" s="139">
        <v>55</v>
      </c>
    </row>
    <row r="1452" spans="1:8" x14ac:dyDescent="0.25">
      <c r="A1452" s="4">
        <v>331</v>
      </c>
      <c r="B1452" s="4" t="s">
        <v>10540</v>
      </c>
      <c r="C1452" s="4" t="s">
        <v>10541</v>
      </c>
      <c r="D1452" s="4" t="s">
        <v>10542</v>
      </c>
      <c r="E1452" s="4" t="s">
        <v>10543</v>
      </c>
      <c r="F1452" s="4" t="s">
        <v>10544</v>
      </c>
      <c r="G1452" s="54">
        <v>215790.53</v>
      </c>
      <c r="H1452" s="139">
        <v>55</v>
      </c>
    </row>
    <row r="1453" spans="1:8" x14ac:dyDescent="0.25">
      <c r="A1453" s="4">
        <v>1408</v>
      </c>
      <c r="B1453" s="4" t="s">
        <v>17082</v>
      </c>
      <c r="C1453" s="4" t="s">
        <v>18858</v>
      </c>
      <c r="D1453" s="4" t="s">
        <v>16324</v>
      </c>
      <c r="E1453" s="4" t="s">
        <v>19314</v>
      </c>
      <c r="F1453" s="4" t="s">
        <v>3550</v>
      </c>
      <c r="G1453" s="56">
        <v>200000</v>
      </c>
      <c r="H1453" s="139">
        <v>55</v>
      </c>
    </row>
    <row r="1454" spans="1:8" x14ac:dyDescent="0.25">
      <c r="A1454" s="4">
        <v>1455</v>
      </c>
      <c r="B1454" s="4" t="s">
        <v>17772</v>
      </c>
      <c r="C1454" s="4" t="s">
        <v>13895</v>
      </c>
      <c r="D1454" s="4" t="s">
        <v>13896</v>
      </c>
      <c r="E1454" s="4" t="s">
        <v>13897</v>
      </c>
      <c r="F1454" s="4" t="s">
        <v>3550</v>
      </c>
      <c r="G1454" s="56">
        <v>446000</v>
      </c>
      <c r="H1454" s="139">
        <v>55</v>
      </c>
    </row>
    <row r="1455" spans="1:8" x14ac:dyDescent="0.25">
      <c r="A1455" s="4">
        <v>2577</v>
      </c>
      <c r="B1455" s="4" t="s">
        <v>17876</v>
      </c>
      <c r="C1455" s="4" t="s">
        <v>1816</v>
      </c>
      <c r="D1455" s="4" t="s">
        <v>200</v>
      </c>
      <c r="E1455" s="4" t="s">
        <v>2656</v>
      </c>
      <c r="F1455" s="4" t="s">
        <v>3470</v>
      </c>
      <c r="G1455" s="56">
        <v>543000</v>
      </c>
      <c r="H1455" s="139">
        <v>55</v>
      </c>
    </row>
    <row r="1456" spans="1:8" x14ac:dyDescent="0.25">
      <c r="A1456" s="4">
        <v>1354</v>
      </c>
      <c r="B1456" s="4" t="s">
        <v>17317</v>
      </c>
      <c r="C1456" s="4" t="s">
        <v>2008</v>
      </c>
      <c r="D1456" s="4" t="s">
        <v>610</v>
      </c>
      <c r="E1456" s="4" t="s">
        <v>2846</v>
      </c>
      <c r="F1456" s="4" t="s">
        <v>3660</v>
      </c>
      <c r="G1456" s="56">
        <v>225000</v>
      </c>
      <c r="H1456" s="139">
        <v>55</v>
      </c>
    </row>
    <row r="1457" spans="1:8" x14ac:dyDescent="0.25">
      <c r="A1457" s="4">
        <v>46</v>
      </c>
      <c r="B1457" s="4" t="s">
        <v>8272</v>
      </c>
      <c r="C1457" s="4" t="s">
        <v>2217</v>
      </c>
      <c r="D1457" s="4" t="s">
        <v>1029</v>
      </c>
      <c r="E1457" s="4" t="s">
        <v>3048</v>
      </c>
      <c r="F1457" s="4" t="s">
        <v>3858</v>
      </c>
      <c r="G1457" s="54">
        <v>162391.03</v>
      </c>
      <c r="H1457" s="139">
        <v>55</v>
      </c>
    </row>
    <row r="1458" spans="1:8" x14ac:dyDescent="0.25">
      <c r="A1458" s="4">
        <v>794</v>
      </c>
      <c r="B1458" s="4" t="s">
        <v>11578</v>
      </c>
      <c r="C1458" s="4" t="s">
        <v>11579</v>
      </c>
      <c r="D1458" s="4" t="s">
        <v>11580</v>
      </c>
      <c r="E1458" s="4" t="s">
        <v>11581</v>
      </c>
      <c r="F1458" s="4" t="s">
        <v>3712</v>
      </c>
      <c r="G1458" s="56">
        <v>250000</v>
      </c>
      <c r="H1458" s="139">
        <v>55</v>
      </c>
    </row>
    <row r="1459" spans="1:8" x14ac:dyDescent="0.25">
      <c r="A1459" s="4">
        <v>438</v>
      </c>
      <c r="B1459" s="4" t="s">
        <v>10230</v>
      </c>
      <c r="C1459" s="4" t="s">
        <v>10231</v>
      </c>
      <c r="D1459" s="4" t="s">
        <v>10232</v>
      </c>
      <c r="E1459" s="4" t="s">
        <v>10233</v>
      </c>
      <c r="F1459" s="4" t="s">
        <v>10234</v>
      </c>
      <c r="G1459" s="54">
        <v>180695.4</v>
      </c>
      <c r="H1459" s="139">
        <v>55</v>
      </c>
    </row>
    <row r="1460" spans="1:8" x14ac:dyDescent="0.25">
      <c r="A1460" s="4">
        <v>367</v>
      </c>
      <c r="B1460" s="4" t="s">
        <v>13383</v>
      </c>
      <c r="C1460" s="4" t="s">
        <v>13384</v>
      </c>
      <c r="D1460" s="4" t="s">
        <v>13385</v>
      </c>
      <c r="E1460" s="4" t="s">
        <v>13386</v>
      </c>
      <c r="F1460" s="4" t="s">
        <v>13387</v>
      </c>
      <c r="G1460" s="54">
        <v>372461.82</v>
      </c>
      <c r="H1460" s="139">
        <v>55</v>
      </c>
    </row>
    <row r="1461" spans="1:8" x14ac:dyDescent="0.25">
      <c r="A1461" s="4">
        <v>230</v>
      </c>
      <c r="B1461" s="4" t="s">
        <v>12054</v>
      </c>
      <c r="C1461" s="4" t="s">
        <v>12055</v>
      </c>
      <c r="D1461" s="4" t="s">
        <v>12056</v>
      </c>
      <c r="E1461" s="4" t="s">
        <v>12057</v>
      </c>
      <c r="F1461" s="4" t="s">
        <v>12058</v>
      </c>
      <c r="G1461" s="54">
        <v>328765.19</v>
      </c>
      <c r="H1461" s="139">
        <v>55</v>
      </c>
    </row>
    <row r="1462" spans="1:8" x14ac:dyDescent="0.25">
      <c r="A1462" s="4">
        <v>1370</v>
      </c>
      <c r="B1462" s="4" t="s">
        <v>17526</v>
      </c>
      <c r="C1462" s="4" t="s">
        <v>2046</v>
      </c>
      <c r="D1462" s="4" t="s">
        <v>690</v>
      </c>
      <c r="E1462" s="4" t="s">
        <v>2884</v>
      </c>
      <c r="F1462" s="4" t="s">
        <v>3696</v>
      </c>
      <c r="G1462" s="56">
        <v>315000</v>
      </c>
      <c r="H1462" s="139">
        <v>55</v>
      </c>
    </row>
    <row r="1463" spans="1:8" x14ac:dyDescent="0.25">
      <c r="A1463" s="4">
        <v>2676</v>
      </c>
      <c r="B1463" s="4" t="s">
        <v>17791</v>
      </c>
      <c r="C1463" s="4" t="s">
        <v>1737</v>
      </c>
      <c r="D1463" s="4" t="s">
        <v>50</v>
      </c>
      <c r="E1463" s="4" t="s">
        <v>2582</v>
      </c>
      <c r="F1463" s="4" t="s">
        <v>3394</v>
      </c>
      <c r="G1463" s="56">
        <v>455000</v>
      </c>
      <c r="H1463" s="139">
        <v>55</v>
      </c>
    </row>
    <row r="1464" spans="1:8" x14ac:dyDescent="0.25">
      <c r="A1464" s="4">
        <v>2628</v>
      </c>
      <c r="B1464" s="4" t="s">
        <v>17918</v>
      </c>
      <c r="C1464" s="4" t="s">
        <v>14381</v>
      </c>
      <c r="D1464" s="4" t="s">
        <v>14382</v>
      </c>
      <c r="E1464" s="4" t="s">
        <v>14383</v>
      </c>
      <c r="F1464" s="4" t="s">
        <v>14384</v>
      </c>
      <c r="G1464" s="56">
        <v>593000</v>
      </c>
      <c r="H1464" s="139">
        <v>55</v>
      </c>
    </row>
    <row r="1465" spans="1:8" x14ac:dyDescent="0.25">
      <c r="A1465" s="4">
        <v>920</v>
      </c>
      <c r="B1465" s="4" t="s">
        <v>15318</v>
      </c>
      <c r="C1465" s="4" t="s">
        <v>2257</v>
      </c>
      <c r="D1465" s="4" t="s">
        <v>1110</v>
      </c>
      <c r="E1465" s="4" t="s">
        <v>3088</v>
      </c>
      <c r="F1465" s="4" t="s">
        <v>3895</v>
      </c>
      <c r="G1465" s="56">
        <v>876000</v>
      </c>
      <c r="H1465" s="139">
        <v>55</v>
      </c>
    </row>
    <row r="1466" spans="1:8" x14ac:dyDescent="0.25">
      <c r="A1466" s="4">
        <v>877</v>
      </c>
      <c r="B1466" s="4" t="s">
        <v>8185</v>
      </c>
      <c r="C1466" s="4" t="s">
        <v>8186</v>
      </c>
      <c r="D1466" s="4" t="s">
        <v>8187</v>
      </c>
      <c r="E1466" s="4" t="s">
        <v>8188</v>
      </c>
      <c r="F1466" s="4" t="s">
        <v>8189</v>
      </c>
      <c r="G1466" s="56">
        <v>95000</v>
      </c>
      <c r="H1466" s="139">
        <v>55</v>
      </c>
    </row>
    <row r="1467" spans="1:8" x14ac:dyDescent="0.25">
      <c r="A1467" s="4">
        <v>1048</v>
      </c>
      <c r="B1467" s="4" t="s">
        <v>13966</v>
      </c>
      <c r="C1467" s="4" t="s">
        <v>13967</v>
      </c>
      <c r="D1467" s="4" t="s">
        <v>13968</v>
      </c>
      <c r="E1467" s="4" t="s">
        <v>13969</v>
      </c>
      <c r="F1467" s="4" t="s">
        <v>13970</v>
      </c>
      <c r="G1467" s="56">
        <v>395000</v>
      </c>
      <c r="H1467" s="139">
        <v>55</v>
      </c>
    </row>
    <row r="1468" spans="1:8" x14ac:dyDescent="0.25">
      <c r="A1468" s="4">
        <v>2728</v>
      </c>
      <c r="B1468" s="4" t="s">
        <v>17428</v>
      </c>
      <c r="C1468" s="4" t="s">
        <v>18953</v>
      </c>
      <c r="D1468" s="4" t="s">
        <v>18495</v>
      </c>
      <c r="E1468" s="4" t="s">
        <v>19410</v>
      </c>
      <c r="F1468" s="4" t="s">
        <v>19802</v>
      </c>
      <c r="G1468" s="56">
        <v>250000</v>
      </c>
      <c r="H1468" s="139">
        <v>55</v>
      </c>
    </row>
    <row r="1469" spans="1:8" x14ac:dyDescent="0.25">
      <c r="A1469" s="4">
        <v>1371</v>
      </c>
      <c r="B1469" s="4" t="s">
        <v>17543</v>
      </c>
      <c r="C1469" s="4" t="s">
        <v>5592</v>
      </c>
      <c r="D1469" s="4" t="s">
        <v>5593</v>
      </c>
      <c r="E1469" s="4" t="s">
        <v>5594</v>
      </c>
      <c r="F1469" s="4" t="s">
        <v>5595</v>
      </c>
      <c r="G1469" s="56">
        <v>330000</v>
      </c>
      <c r="H1469" s="139">
        <v>55</v>
      </c>
    </row>
    <row r="1470" spans="1:8" x14ac:dyDescent="0.25">
      <c r="A1470" s="4">
        <v>351</v>
      </c>
      <c r="B1470" s="4" t="s">
        <v>13104</v>
      </c>
      <c r="C1470" s="4" t="s">
        <v>13105</v>
      </c>
      <c r="D1470" s="4" t="s">
        <v>13106</v>
      </c>
      <c r="E1470" s="4" t="s">
        <v>13107</v>
      </c>
      <c r="F1470" s="4" t="s">
        <v>13108</v>
      </c>
      <c r="G1470" s="54">
        <v>351558.6</v>
      </c>
      <c r="H1470" s="139">
        <v>55</v>
      </c>
    </row>
    <row r="1471" spans="1:8" x14ac:dyDescent="0.25">
      <c r="A1471" s="4">
        <v>329</v>
      </c>
      <c r="B1471" s="4" t="s">
        <v>9484</v>
      </c>
      <c r="C1471" s="4" t="s">
        <v>2140</v>
      </c>
      <c r="D1471" s="4" t="s">
        <v>883</v>
      </c>
      <c r="E1471" s="4" t="s">
        <v>2977</v>
      </c>
      <c r="F1471" s="4" t="s">
        <v>3782</v>
      </c>
      <c r="G1471" s="54">
        <v>182251.58</v>
      </c>
      <c r="H1471" s="139">
        <v>55</v>
      </c>
    </row>
    <row r="1472" spans="1:8" x14ac:dyDescent="0.25">
      <c r="A1472" s="4">
        <v>701</v>
      </c>
      <c r="B1472" s="4" t="s">
        <v>12982</v>
      </c>
      <c r="C1472" s="4" t="s">
        <v>12983</v>
      </c>
      <c r="D1472" s="4" t="s">
        <v>12984</v>
      </c>
      <c r="E1472" s="4" t="s">
        <v>12985</v>
      </c>
      <c r="F1472" s="4" t="s">
        <v>12986</v>
      </c>
      <c r="G1472" s="56">
        <v>338000</v>
      </c>
      <c r="H1472" s="139">
        <v>55</v>
      </c>
    </row>
    <row r="1473" spans="1:8" x14ac:dyDescent="0.25">
      <c r="A1473" s="4">
        <v>2492</v>
      </c>
      <c r="B1473" s="4" t="s">
        <v>16416</v>
      </c>
      <c r="C1473" s="4" t="s">
        <v>12983</v>
      </c>
      <c r="D1473" s="4" t="s">
        <v>12984</v>
      </c>
      <c r="E1473" s="4" t="s">
        <v>12985</v>
      </c>
      <c r="F1473" s="4" t="s">
        <v>12986</v>
      </c>
      <c r="G1473" s="56">
        <v>18000</v>
      </c>
      <c r="H1473" s="139">
        <v>55</v>
      </c>
    </row>
    <row r="1474" spans="1:8" x14ac:dyDescent="0.25">
      <c r="A1474" s="4">
        <v>2759</v>
      </c>
      <c r="B1474" s="4" t="s">
        <v>17726</v>
      </c>
      <c r="C1474" s="4" t="s">
        <v>18996</v>
      </c>
      <c r="D1474" s="4" t="s">
        <v>18540</v>
      </c>
      <c r="E1474" s="4" t="s">
        <v>19453</v>
      </c>
      <c r="F1474" s="4" t="s">
        <v>12986</v>
      </c>
      <c r="G1474" s="56">
        <v>400000</v>
      </c>
      <c r="H1474" s="139">
        <v>55</v>
      </c>
    </row>
    <row r="1475" spans="1:8" x14ac:dyDescent="0.25">
      <c r="A1475" s="4">
        <v>360</v>
      </c>
      <c r="B1475" s="4" t="s">
        <v>12713</v>
      </c>
      <c r="C1475" s="4" t="s">
        <v>12714</v>
      </c>
      <c r="D1475" s="4" t="s">
        <v>12715</v>
      </c>
      <c r="E1475" s="4" t="s">
        <v>12716</v>
      </c>
      <c r="F1475" s="4" t="s">
        <v>12717</v>
      </c>
      <c r="G1475" s="54">
        <v>318869.7</v>
      </c>
      <c r="H1475" s="139">
        <v>55</v>
      </c>
    </row>
    <row r="1476" spans="1:8" x14ac:dyDescent="0.25">
      <c r="A1476" s="4">
        <v>1009</v>
      </c>
      <c r="B1476" s="4" t="s">
        <v>14999</v>
      </c>
      <c r="C1476" s="4" t="s">
        <v>15000</v>
      </c>
      <c r="D1476" s="4" t="s">
        <v>15001</v>
      </c>
      <c r="E1476" s="4" t="s">
        <v>15002</v>
      </c>
      <c r="F1476" s="4" t="s">
        <v>15003</v>
      </c>
      <c r="G1476" s="56">
        <v>625960.73</v>
      </c>
      <c r="H1476" s="139">
        <v>55</v>
      </c>
    </row>
    <row r="1477" spans="1:8" x14ac:dyDescent="0.25">
      <c r="A1477" s="4">
        <v>862</v>
      </c>
      <c r="B1477" s="4" t="s">
        <v>8527</v>
      </c>
      <c r="C1477" s="4" t="s">
        <v>8528</v>
      </c>
      <c r="D1477" s="4" t="s">
        <v>8529</v>
      </c>
      <c r="E1477" s="4" t="s">
        <v>8530</v>
      </c>
      <c r="F1477" s="4" t="s">
        <v>8531</v>
      </c>
      <c r="G1477" s="56">
        <v>110000</v>
      </c>
      <c r="H1477" s="139">
        <v>55</v>
      </c>
    </row>
    <row r="1478" spans="1:8" x14ac:dyDescent="0.25">
      <c r="A1478" s="4">
        <v>1067</v>
      </c>
      <c r="B1478" s="4" t="s">
        <v>12940</v>
      </c>
      <c r="C1478" s="4" t="s">
        <v>12941</v>
      </c>
      <c r="D1478" s="4" t="s">
        <v>12942</v>
      </c>
      <c r="E1478" s="4" t="s">
        <v>12943</v>
      </c>
      <c r="F1478" s="4" t="s">
        <v>8531</v>
      </c>
      <c r="G1478" s="56">
        <v>308000</v>
      </c>
      <c r="H1478" s="139">
        <v>55</v>
      </c>
    </row>
    <row r="1479" spans="1:8" x14ac:dyDescent="0.25">
      <c r="A1479" s="4">
        <v>810</v>
      </c>
      <c r="B1479" s="4" t="s">
        <v>9865</v>
      </c>
      <c r="C1479" s="4" t="s">
        <v>9866</v>
      </c>
      <c r="D1479" s="4" t="s">
        <v>9867</v>
      </c>
      <c r="E1479" s="4" t="s">
        <v>9868</v>
      </c>
      <c r="F1479" s="4" t="s">
        <v>9869</v>
      </c>
      <c r="G1479" s="56">
        <v>150000</v>
      </c>
      <c r="H1479" s="139">
        <v>55</v>
      </c>
    </row>
    <row r="1480" spans="1:8" x14ac:dyDescent="0.25">
      <c r="A1480" s="4">
        <v>162</v>
      </c>
      <c r="B1480" s="4" t="s">
        <v>9753</v>
      </c>
      <c r="C1480" s="4" t="s">
        <v>9754</v>
      </c>
      <c r="D1480" s="4" t="s">
        <v>9755</v>
      </c>
      <c r="E1480" s="4" t="s">
        <v>9756</v>
      </c>
      <c r="F1480" s="4" t="s">
        <v>9757</v>
      </c>
      <c r="G1480" s="54">
        <v>232037.2</v>
      </c>
      <c r="H1480" s="139">
        <v>55</v>
      </c>
    </row>
    <row r="1481" spans="1:8" x14ac:dyDescent="0.25">
      <c r="A1481" s="4">
        <v>2334</v>
      </c>
      <c r="B1481" s="4" t="s">
        <v>16820</v>
      </c>
      <c r="C1481" s="4" t="s">
        <v>18763</v>
      </c>
      <c r="D1481" s="4" t="s">
        <v>18295</v>
      </c>
      <c r="E1481" s="4" t="s">
        <v>19219</v>
      </c>
      <c r="F1481" s="4" t="s">
        <v>9757</v>
      </c>
      <c r="G1481" s="56">
        <v>105000</v>
      </c>
      <c r="H1481" s="139">
        <v>55</v>
      </c>
    </row>
    <row r="1482" spans="1:8" x14ac:dyDescent="0.25">
      <c r="A1482" s="4">
        <v>266</v>
      </c>
      <c r="B1482" s="4" t="s">
        <v>13124</v>
      </c>
      <c r="C1482" s="4" t="s">
        <v>13125</v>
      </c>
      <c r="D1482" s="4" t="s">
        <v>13126</v>
      </c>
      <c r="E1482" s="4" t="s">
        <v>13127</v>
      </c>
      <c r="F1482" s="4" t="s">
        <v>13128</v>
      </c>
      <c r="G1482" s="54">
        <v>395453.19</v>
      </c>
      <c r="H1482" s="139">
        <v>55</v>
      </c>
    </row>
    <row r="1483" spans="1:8" x14ac:dyDescent="0.25">
      <c r="A1483" s="4">
        <v>765</v>
      </c>
      <c r="B1483" s="4" t="s">
        <v>13157</v>
      </c>
      <c r="C1483" s="4" t="s">
        <v>13158</v>
      </c>
      <c r="D1483" s="4" t="s">
        <v>13159</v>
      </c>
      <c r="E1483" s="4" t="s">
        <v>13160</v>
      </c>
      <c r="F1483" s="4" t="s">
        <v>13161</v>
      </c>
      <c r="G1483" s="56">
        <v>337920.21</v>
      </c>
      <c r="H1483" s="139">
        <v>55</v>
      </c>
    </row>
    <row r="1484" spans="1:8" x14ac:dyDescent="0.25">
      <c r="A1484" s="4">
        <v>1152</v>
      </c>
      <c r="B1484" s="4" t="s">
        <v>7941</v>
      </c>
      <c r="C1484" s="4" t="s">
        <v>7942</v>
      </c>
      <c r="D1484" s="4" t="s">
        <v>7943</v>
      </c>
      <c r="E1484" s="4" t="s">
        <v>7944</v>
      </c>
      <c r="F1484" s="4" t="s">
        <v>7945</v>
      </c>
      <c r="G1484" s="56">
        <v>90000</v>
      </c>
      <c r="H1484" s="139">
        <v>55</v>
      </c>
    </row>
    <row r="1485" spans="1:8" x14ac:dyDescent="0.25">
      <c r="A1485" s="4">
        <v>1195</v>
      </c>
      <c r="B1485" s="4" t="s">
        <v>13147</v>
      </c>
      <c r="C1485" s="4" t="s">
        <v>13148</v>
      </c>
      <c r="D1485" s="4" t="s">
        <v>13149</v>
      </c>
      <c r="E1485" s="4" t="s">
        <v>13150</v>
      </c>
      <c r="F1485" s="4" t="s">
        <v>13151</v>
      </c>
      <c r="G1485" s="56">
        <v>322000</v>
      </c>
      <c r="H1485" s="139">
        <v>55</v>
      </c>
    </row>
    <row r="1486" spans="1:8" x14ac:dyDescent="0.25">
      <c r="A1486" s="4">
        <v>837</v>
      </c>
      <c r="B1486" s="4" t="s">
        <v>9127</v>
      </c>
      <c r="C1486" s="4" t="s">
        <v>9128</v>
      </c>
      <c r="D1486" s="4" t="s">
        <v>9129</v>
      </c>
      <c r="E1486" s="4" t="s">
        <v>9130</v>
      </c>
      <c r="F1486" s="4" t="s">
        <v>9131</v>
      </c>
      <c r="G1486" s="56">
        <v>125000</v>
      </c>
      <c r="H1486" s="139">
        <v>55</v>
      </c>
    </row>
    <row r="1487" spans="1:8" x14ac:dyDescent="0.25">
      <c r="A1487" s="4">
        <v>2520</v>
      </c>
      <c r="B1487" s="4" t="s">
        <v>16934</v>
      </c>
      <c r="C1487" s="4" t="s">
        <v>18811</v>
      </c>
      <c r="D1487" s="4" t="s">
        <v>18343</v>
      </c>
      <c r="E1487" s="4" t="s">
        <v>19267</v>
      </c>
      <c r="F1487" s="4" t="s">
        <v>19690</v>
      </c>
      <c r="G1487" s="56">
        <v>137000</v>
      </c>
      <c r="H1487" s="139">
        <v>55</v>
      </c>
    </row>
    <row r="1488" spans="1:8" x14ac:dyDescent="0.25">
      <c r="A1488" s="4">
        <v>13</v>
      </c>
      <c r="B1488" s="4" t="s">
        <v>6994</v>
      </c>
      <c r="C1488" s="4" t="s">
        <v>6995</v>
      </c>
      <c r="D1488" s="4" t="s">
        <v>6996</v>
      </c>
      <c r="E1488" s="4" t="s">
        <v>6997</v>
      </c>
      <c r="F1488" s="4" t="s">
        <v>6998</v>
      </c>
      <c r="G1488" s="54">
        <v>129853.41</v>
      </c>
      <c r="H1488" s="139">
        <v>55</v>
      </c>
    </row>
    <row r="1489" spans="1:8" x14ac:dyDescent="0.25">
      <c r="A1489" s="4">
        <v>407</v>
      </c>
      <c r="B1489" s="4" t="s">
        <v>9284</v>
      </c>
      <c r="C1489" s="4" t="s">
        <v>2510</v>
      </c>
      <c r="D1489" s="4" t="s">
        <v>1615</v>
      </c>
      <c r="E1489" s="4" t="s">
        <v>3326</v>
      </c>
      <c r="F1489" s="4" t="s">
        <v>4123</v>
      </c>
      <c r="G1489" s="54">
        <v>141500.87</v>
      </c>
      <c r="H1489" s="139">
        <v>55</v>
      </c>
    </row>
    <row r="1490" spans="1:8" x14ac:dyDescent="0.25">
      <c r="A1490" s="4">
        <v>2181</v>
      </c>
      <c r="B1490" s="4" t="s">
        <v>16425</v>
      </c>
      <c r="C1490" s="4" t="s">
        <v>2510</v>
      </c>
      <c r="D1490" s="4" t="s">
        <v>1615</v>
      </c>
      <c r="E1490" s="4" t="s">
        <v>3326</v>
      </c>
      <c r="F1490" s="4" t="s">
        <v>4123</v>
      </c>
      <c r="G1490" s="56">
        <v>24000</v>
      </c>
      <c r="H1490" s="139">
        <v>55</v>
      </c>
    </row>
    <row r="1491" spans="1:8" x14ac:dyDescent="0.25">
      <c r="A1491" s="4">
        <v>2583</v>
      </c>
      <c r="B1491" s="4" t="s">
        <v>17436</v>
      </c>
      <c r="C1491" s="4" t="s">
        <v>6706</v>
      </c>
      <c r="D1491" s="4" t="s">
        <v>6707</v>
      </c>
      <c r="E1491" s="4" t="s">
        <v>6708</v>
      </c>
      <c r="F1491" s="4" t="s">
        <v>6709</v>
      </c>
      <c r="G1491" s="56">
        <v>253000</v>
      </c>
      <c r="H1491" s="139">
        <v>55</v>
      </c>
    </row>
    <row r="1492" spans="1:8" x14ac:dyDescent="0.25">
      <c r="A1492" s="4">
        <v>1652</v>
      </c>
      <c r="B1492" s="4" t="s">
        <v>18050</v>
      </c>
      <c r="C1492" s="4" t="s">
        <v>2126</v>
      </c>
      <c r="D1492" s="4" t="s">
        <v>854</v>
      </c>
      <c r="E1492" s="4" t="s">
        <v>2964</v>
      </c>
      <c r="F1492" s="4" t="s">
        <v>3768</v>
      </c>
      <c r="G1492" s="56">
        <v>979000</v>
      </c>
      <c r="H1492" s="139">
        <v>55</v>
      </c>
    </row>
    <row r="1493" spans="1:8" x14ac:dyDescent="0.25">
      <c r="A1493" s="4">
        <v>2254</v>
      </c>
      <c r="B1493" s="4" t="s">
        <v>17326</v>
      </c>
      <c r="C1493" s="4" t="s">
        <v>10808</v>
      </c>
      <c r="D1493" s="4" t="s">
        <v>10809</v>
      </c>
      <c r="E1493" s="4" t="s">
        <v>10810</v>
      </c>
      <c r="F1493" s="4" t="s">
        <v>10811</v>
      </c>
      <c r="G1493" s="56">
        <v>218000</v>
      </c>
      <c r="H1493" s="139">
        <v>55</v>
      </c>
    </row>
    <row r="1494" spans="1:8" x14ac:dyDescent="0.25">
      <c r="A1494" s="4">
        <v>629</v>
      </c>
      <c r="B1494" s="4" t="s">
        <v>9720</v>
      </c>
      <c r="C1494" s="4" t="s">
        <v>9721</v>
      </c>
      <c r="D1494" s="4" t="s">
        <v>9722</v>
      </c>
      <c r="E1494" s="4" t="s">
        <v>9723</v>
      </c>
      <c r="F1494" s="4" t="s">
        <v>9724</v>
      </c>
      <c r="G1494" s="56">
        <v>152000</v>
      </c>
      <c r="H1494" s="139">
        <v>55</v>
      </c>
    </row>
    <row r="1495" spans="1:8" x14ac:dyDescent="0.25">
      <c r="A1495" s="4">
        <v>758</v>
      </c>
      <c r="B1495" s="4" t="s">
        <v>15287</v>
      </c>
      <c r="C1495" s="4" t="s">
        <v>1943</v>
      </c>
      <c r="D1495" s="4" t="s">
        <v>472</v>
      </c>
      <c r="E1495" s="4" t="s">
        <v>2781</v>
      </c>
      <c r="F1495" s="4" t="s">
        <v>3597</v>
      </c>
      <c r="G1495" s="56">
        <v>851064.41</v>
      </c>
      <c r="H1495" s="139">
        <v>55</v>
      </c>
    </row>
    <row r="1496" spans="1:8" x14ac:dyDescent="0.25">
      <c r="A1496" s="4">
        <v>475</v>
      </c>
      <c r="B1496" s="4" t="s">
        <v>11504</v>
      </c>
      <c r="C1496" s="4" t="s">
        <v>11505</v>
      </c>
      <c r="D1496" s="4" t="s">
        <v>11506</v>
      </c>
      <c r="E1496" s="4" t="s">
        <v>11507</v>
      </c>
      <c r="F1496" s="4" t="s">
        <v>11508</v>
      </c>
      <c r="G1496" s="54">
        <v>247029.66</v>
      </c>
      <c r="H1496" s="139">
        <v>55</v>
      </c>
    </row>
    <row r="1497" spans="1:8" x14ac:dyDescent="0.25">
      <c r="A1497" s="4">
        <v>2143</v>
      </c>
      <c r="B1497" s="4" t="s">
        <v>17313</v>
      </c>
      <c r="C1497" s="4" t="s">
        <v>9994</v>
      </c>
      <c r="D1497" s="4" t="s">
        <v>9995</v>
      </c>
      <c r="E1497" s="4" t="s">
        <v>9996</v>
      </c>
      <c r="F1497" s="4" t="s">
        <v>9997</v>
      </c>
      <c r="G1497" s="56">
        <v>212000</v>
      </c>
      <c r="H1497" s="139">
        <v>55</v>
      </c>
    </row>
    <row r="1498" spans="1:8" x14ac:dyDescent="0.25">
      <c r="A1498" s="4">
        <v>2173</v>
      </c>
      <c r="B1498" s="4" t="s">
        <v>18082</v>
      </c>
      <c r="C1498" s="4" t="s">
        <v>15446</v>
      </c>
      <c r="D1498" s="4" t="s">
        <v>15447</v>
      </c>
      <c r="E1498" s="4" t="s">
        <v>15448</v>
      </c>
      <c r="F1498" s="4" t="s">
        <v>15449</v>
      </c>
      <c r="G1498" s="56">
        <v>1440000</v>
      </c>
      <c r="H1498" s="139">
        <v>55</v>
      </c>
    </row>
    <row r="1499" spans="1:8" x14ac:dyDescent="0.25">
      <c r="A1499" s="4">
        <v>1133</v>
      </c>
      <c r="B1499" s="4" t="s">
        <v>15212</v>
      </c>
      <c r="C1499" s="4" t="s">
        <v>15213</v>
      </c>
      <c r="D1499" s="4" t="s">
        <v>15214</v>
      </c>
      <c r="E1499" s="4" t="s">
        <v>15215</v>
      </c>
      <c r="F1499" s="4" t="s">
        <v>15216</v>
      </c>
      <c r="G1499" s="56">
        <v>724000</v>
      </c>
      <c r="H1499" s="139">
        <v>55</v>
      </c>
    </row>
    <row r="1500" spans="1:8" x14ac:dyDescent="0.25">
      <c r="A1500" s="4">
        <v>846</v>
      </c>
      <c r="B1500" s="4" t="s">
        <v>12065</v>
      </c>
      <c r="C1500" s="4" t="s">
        <v>12066</v>
      </c>
      <c r="D1500" s="4" t="s">
        <v>12067</v>
      </c>
      <c r="E1500" s="4" t="s">
        <v>12068</v>
      </c>
      <c r="F1500" s="4" t="s">
        <v>12069</v>
      </c>
      <c r="G1500" s="56">
        <v>260000</v>
      </c>
      <c r="H1500" s="139">
        <v>55</v>
      </c>
    </row>
    <row r="1501" spans="1:8" x14ac:dyDescent="0.25">
      <c r="A1501" s="4">
        <v>1290</v>
      </c>
      <c r="B1501" s="4" t="s">
        <v>17963</v>
      </c>
      <c r="C1501" s="4" t="s">
        <v>10778</v>
      </c>
      <c r="D1501" s="4" t="s">
        <v>10779</v>
      </c>
      <c r="E1501" s="4" t="s">
        <v>10780</v>
      </c>
      <c r="F1501" s="4" t="s">
        <v>10781</v>
      </c>
      <c r="G1501" s="56">
        <v>740000</v>
      </c>
      <c r="H1501" s="139">
        <v>55</v>
      </c>
    </row>
    <row r="1502" spans="1:8" x14ac:dyDescent="0.25">
      <c r="A1502" s="4">
        <v>1876</v>
      </c>
      <c r="B1502" s="4" t="s">
        <v>16459</v>
      </c>
      <c r="C1502" s="4" t="s">
        <v>10778</v>
      </c>
      <c r="D1502" s="4" t="s">
        <v>10779</v>
      </c>
      <c r="E1502" s="4" t="s">
        <v>10780</v>
      </c>
      <c r="F1502" s="4" t="s">
        <v>10781</v>
      </c>
      <c r="G1502" s="56">
        <v>45000</v>
      </c>
      <c r="H1502" s="139">
        <v>55</v>
      </c>
    </row>
    <row r="1503" spans="1:8" x14ac:dyDescent="0.25">
      <c r="A1503" s="4">
        <v>1414</v>
      </c>
      <c r="B1503" s="4" t="s">
        <v>18103</v>
      </c>
      <c r="C1503" s="4" t="s">
        <v>9934</v>
      </c>
      <c r="D1503" s="4" t="s">
        <v>9935</v>
      </c>
      <c r="E1503" s="4" t="s">
        <v>9936</v>
      </c>
      <c r="F1503" s="4" t="s">
        <v>9937</v>
      </c>
      <c r="G1503" s="56">
        <v>330000</v>
      </c>
      <c r="H1503" s="139">
        <v>55</v>
      </c>
    </row>
    <row r="1504" spans="1:8" x14ac:dyDescent="0.25">
      <c r="A1504" s="4">
        <v>2388</v>
      </c>
      <c r="B1504" s="4" t="s">
        <v>17592</v>
      </c>
      <c r="C1504" s="4" t="s">
        <v>18979</v>
      </c>
      <c r="D1504" s="4" t="s">
        <v>18521</v>
      </c>
      <c r="E1504" s="4" t="s">
        <v>19436</v>
      </c>
      <c r="F1504" s="4" t="s">
        <v>9937</v>
      </c>
      <c r="G1504" s="56">
        <v>335000</v>
      </c>
      <c r="H1504" s="139">
        <v>55</v>
      </c>
    </row>
    <row r="1505" spans="1:8" x14ac:dyDescent="0.25">
      <c r="A1505" s="4">
        <v>1256</v>
      </c>
      <c r="B1505" s="4" t="s">
        <v>5129</v>
      </c>
      <c r="C1505" s="4" t="s">
        <v>5125</v>
      </c>
      <c r="D1505" s="4" t="s">
        <v>5126</v>
      </c>
      <c r="E1505" s="4" t="s">
        <v>5127</v>
      </c>
      <c r="F1505" s="4" t="s">
        <v>5128</v>
      </c>
      <c r="G1505" s="56">
        <v>250000</v>
      </c>
      <c r="H1505" s="139">
        <v>55</v>
      </c>
    </row>
    <row r="1506" spans="1:8" x14ac:dyDescent="0.25">
      <c r="A1506" s="4">
        <v>804</v>
      </c>
      <c r="B1506" s="4" t="s">
        <v>10578</v>
      </c>
      <c r="C1506" s="4" t="s">
        <v>10579</v>
      </c>
      <c r="D1506" s="4" t="s">
        <v>10580</v>
      </c>
      <c r="E1506" s="4" t="s">
        <v>10581</v>
      </c>
      <c r="F1506" s="4" t="s">
        <v>10582</v>
      </c>
      <c r="G1506" s="56">
        <v>183000</v>
      </c>
      <c r="H1506" s="139">
        <v>55</v>
      </c>
    </row>
    <row r="1507" spans="1:8" x14ac:dyDescent="0.25">
      <c r="A1507" s="4">
        <v>1125</v>
      </c>
      <c r="B1507" s="4" t="s">
        <v>13728</v>
      </c>
      <c r="C1507" s="4" t="s">
        <v>13729</v>
      </c>
      <c r="D1507" s="4" t="s">
        <v>13730</v>
      </c>
      <c r="E1507" s="4" t="s">
        <v>13731</v>
      </c>
      <c r="F1507" s="4" t="s">
        <v>10582</v>
      </c>
      <c r="G1507" s="56">
        <v>366000</v>
      </c>
      <c r="H1507" s="139">
        <v>55</v>
      </c>
    </row>
    <row r="1508" spans="1:8" x14ac:dyDescent="0.25">
      <c r="A1508" s="4">
        <v>1410</v>
      </c>
      <c r="B1508" s="4" t="s">
        <v>17738</v>
      </c>
      <c r="C1508" s="4" t="s">
        <v>1908</v>
      </c>
      <c r="D1508" s="4" t="s">
        <v>402</v>
      </c>
      <c r="E1508" s="4" t="s">
        <v>2748</v>
      </c>
      <c r="F1508" s="4" t="s">
        <v>3563</v>
      </c>
      <c r="G1508" s="56">
        <v>431000</v>
      </c>
      <c r="H1508" s="139">
        <v>55</v>
      </c>
    </row>
    <row r="1509" spans="1:8" x14ac:dyDescent="0.25">
      <c r="A1509" s="4">
        <v>2148</v>
      </c>
      <c r="B1509" s="4" t="s">
        <v>17387</v>
      </c>
      <c r="C1509" s="4" t="s">
        <v>11675</v>
      </c>
      <c r="D1509" s="4" t="s">
        <v>11676</v>
      </c>
      <c r="E1509" s="4" t="s">
        <v>11677</v>
      </c>
      <c r="F1509" s="4" t="s">
        <v>11678</v>
      </c>
      <c r="G1509" s="56">
        <v>253000</v>
      </c>
      <c r="H1509" s="139">
        <v>55</v>
      </c>
    </row>
    <row r="1510" spans="1:8" x14ac:dyDescent="0.25">
      <c r="A1510" s="4">
        <v>1113</v>
      </c>
      <c r="B1510" s="4" t="s">
        <v>11976</v>
      </c>
      <c r="C1510" s="4" t="s">
        <v>11977</v>
      </c>
      <c r="D1510" s="4" t="s">
        <v>11978</v>
      </c>
      <c r="E1510" s="4" t="s">
        <v>11979</v>
      </c>
      <c r="F1510" s="4" t="s">
        <v>11980</v>
      </c>
      <c r="G1510" s="56">
        <v>243000</v>
      </c>
      <c r="H1510" s="139">
        <v>55</v>
      </c>
    </row>
    <row r="1511" spans="1:8" x14ac:dyDescent="0.25">
      <c r="A1511" s="4">
        <v>2603</v>
      </c>
      <c r="B1511" s="4" t="s">
        <v>17278</v>
      </c>
      <c r="C1511" s="4" t="s">
        <v>8812</v>
      </c>
      <c r="D1511" s="4" t="s">
        <v>8813</v>
      </c>
      <c r="E1511" s="4" t="s">
        <v>8814</v>
      </c>
      <c r="F1511" s="4" t="s">
        <v>8815</v>
      </c>
      <c r="G1511" s="56">
        <v>200000</v>
      </c>
      <c r="H1511" s="139">
        <v>55</v>
      </c>
    </row>
    <row r="1512" spans="1:8" x14ac:dyDescent="0.25">
      <c r="A1512" s="4">
        <v>852</v>
      </c>
      <c r="B1512" s="4" t="s">
        <v>15313</v>
      </c>
      <c r="C1512" s="4" t="s">
        <v>15314</v>
      </c>
      <c r="D1512" s="4" t="s">
        <v>15315</v>
      </c>
      <c r="E1512" s="4" t="s">
        <v>15316</v>
      </c>
      <c r="F1512" s="4" t="s">
        <v>15317</v>
      </c>
      <c r="G1512" s="56">
        <v>900000</v>
      </c>
      <c r="H1512" s="139">
        <v>55</v>
      </c>
    </row>
    <row r="1513" spans="1:8" x14ac:dyDescent="0.25">
      <c r="A1513" s="4">
        <v>50</v>
      </c>
      <c r="B1513" s="4" t="s">
        <v>7007</v>
      </c>
      <c r="C1513" s="4" t="s">
        <v>7008</v>
      </c>
      <c r="D1513" s="4" t="s">
        <v>7009</v>
      </c>
      <c r="E1513" s="4" t="s">
        <v>7010</v>
      </c>
      <c r="F1513" s="4" t="s">
        <v>7011</v>
      </c>
      <c r="G1513" s="54">
        <v>98524.08</v>
      </c>
      <c r="H1513" s="139">
        <v>54</v>
      </c>
    </row>
    <row r="1514" spans="1:8" x14ac:dyDescent="0.25">
      <c r="A1514" s="4">
        <v>255</v>
      </c>
      <c r="B1514" s="4" t="s">
        <v>12473</v>
      </c>
      <c r="C1514" s="4" t="s">
        <v>12474</v>
      </c>
      <c r="D1514" s="4" t="s">
        <v>12475</v>
      </c>
      <c r="E1514" s="4" t="s">
        <v>12476</v>
      </c>
      <c r="F1514" s="4" t="s">
        <v>12477</v>
      </c>
      <c r="G1514" s="54">
        <v>353875.9</v>
      </c>
      <c r="H1514" s="139">
        <v>54</v>
      </c>
    </row>
    <row r="1515" spans="1:8" x14ac:dyDescent="0.25">
      <c r="A1515" s="4">
        <v>1421</v>
      </c>
      <c r="B1515" s="4" t="s">
        <v>16976</v>
      </c>
      <c r="C1515" s="4" t="s">
        <v>18825</v>
      </c>
      <c r="D1515" s="4" t="s">
        <v>18360</v>
      </c>
      <c r="E1515" s="4" t="s">
        <v>19281</v>
      </c>
      <c r="F1515" s="4" t="s">
        <v>19700</v>
      </c>
      <c r="G1515" s="56">
        <v>150000</v>
      </c>
      <c r="H1515" s="139">
        <v>54</v>
      </c>
    </row>
    <row r="1516" spans="1:8" x14ac:dyDescent="0.25">
      <c r="A1516" s="4">
        <v>1489</v>
      </c>
      <c r="B1516" s="4" t="s">
        <v>17805</v>
      </c>
      <c r="C1516" s="4" t="s">
        <v>2062</v>
      </c>
      <c r="D1516" s="4" t="s">
        <v>724</v>
      </c>
      <c r="E1516" s="4" t="s">
        <v>2900</v>
      </c>
      <c r="F1516" s="4" t="s">
        <v>19700</v>
      </c>
      <c r="G1516" s="56">
        <v>481000</v>
      </c>
      <c r="H1516" s="139">
        <v>54</v>
      </c>
    </row>
    <row r="1517" spans="1:8" x14ac:dyDescent="0.25">
      <c r="A1517" s="4">
        <v>388</v>
      </c>
      <c r="B1517" s="4" t="s">
        <v>10912</v>
      </c>
      <c r="C1517" s="4" t="s">
        <v>1766</v>
      </c>
      <c r="D1517" s="4" t="s">
        <v>98</v>
      </c>
      <c r="E1517" s="4" t="s">
        <v>2608</v>
      </c>
      <c r="F1517" s="4" t="s">
        <v>3421</v>
      </c>
      <c r="G1517" s="54">
        <v>218594.44</v>
      </c>
      <c r="H1517" s="139">
        <v>54</v>
      </c>
    </row>
    <row r="1518" spans="1:8" x14ac:dyDescent="0.25">
      <c r="A1518" s="4">
        <v>1964</v>
      </c>
      <c r="B1518" s="4" t="s">
        <v>18098</v>
      </c>
      <c r="C1518" s="4" t="s">
        <v>14225</v>
      </c>
      <c r="D1518" s="4" t="s">
        <v>14226</v>
      </c>
      <c r="E1518" s="4" t="s">
        <v>14227</v>
      </c>
      <c r="F1518" s="4" t="s">
        <v>14228</v>
      </c>
      <c r="G1518" s="56">
        <v>506000</v>
      </c>
      <c r="H1518" s="139">
        <v>54</v>
      </c>
    </row>
    <row r="1519" spans="1:8" x14ac:dyDescent="0.25">
      <c r="A1519" s="4">
        <v>254</v>
      </c>
      <c r="B1519" s="4" t="s">
        <v>8628</v>
      </c>
      <c r="C1519" s="4" t="s">
        <v>2326</v>
      </c>
      <c r="D1519" s="4" t="s">
        <v>1245</v>
      </c>
      <c r="E1519" s="4" t="s">
        <v>3150</v>
      </c>
      <c r="F1519" s="4" t="s">
        <v>3958</v>
      </c>
      <c r="G1519" s="54">
        <v>132272.03</v>
      </c>
      <c r="H1519" s="139">
        <v>54</v>
      </c>
    </row>
    <row r="1520" spans="1:8" x14ac:dyDescent="0.25">
      <c r="A1520" s="4">
        <v>930</v>
      </c>
      <c r="B1520" s="4" t="s">
        <v>12008</v>
      </c>
      <c r="C1520" s="4" t="s">
        <v>12009</v>
      </c>
      <c r="D1520" s="4" t="s">
        <v>12010</v>
      </c>
      <c r="E1520" s="4" t="s">
        <v>12011</v>
      </c>
      <c r="F1520" s="4" t="s">
        <v>12012</v>
      </c>
      <c r="G1520" s="56">
        <v>250000</v>
      </c>
      <c r="H1520" s="139">
        <v>54</v>
      </c>
    </row>
    <row r="1521" spans="1:8" x14ac:dyDescent="0.25">
      <c r="A1521" s="4">
        <v>2123</v>
      </c>
      <c r="B1521" s="4" t="s">
        <v>17496</v>
      </c>
      <c r="C1521" s="4" t="s">
        <v>1913</v>
      </c>
      <c r="D1521" s="4" t="s">
        <v>413</v>
      </c>
      <c r="E1521" s="4" t="s">
        <v>2753</v>
      </c>
      <c r="F1521" s="4" t="s">
        <v>3568</v>
      </c>
      <c r="G1521" s="56">
        <v>290000</v>
      </c>
      <c r="H1521" s="139">
        <v>54</v>
      </c>
    </row>
    <row r="1522" spans="1:8" x14ac:dyDescent="0.25">
      <c r="A1522" s="4">
        <v>1528</v>
      </c>
      <c r="B1522" s="4" t="s">
        <v>17298</v>
      </c>
      <c r="C1522" s="4" t="s">
        <v>9416</v>
      </c>
      <c r="D1522" s="4" t="s">
        <v>9417</v>
      </c>
      <c r="E1522" s="4" t="s">
        <v>9418</v>
      </c>
      <c r="F1522" s="4" t="s">
        <v>9419</v>
      </c>
      <c r="G1522" s="56">
        <v>222000</v>
      </c>
      <c r="H1522" s="139">
        <v>54</v>
      </c>
    </row>
    <row r="1523" spans="1:8" x14ac:dyDescent="0.25">
      <c r="A1523" s="4">
        <v>1094</v>
      </c>
      <c r="B1523" s="4" t="s">
        <v>11670</v>
      </c>
      <c r="C1523" s="4" t="s">
        <v>11671</v>
      </c>
      <c r="D1523" s="4" t="s">
        <v>11672</v>
      </c>
      <c r="E1523" s="4" t="s">
        <v>11673</v>
      </c>
      <c r="F1523" s="4" t="s">
        <v>11674</v>
      </c>
      <c r="G1523" s="56">
        <v>223654.35</v>
      </c>
      <c r="H1523" s="139">
        <v>54</v>
      </c>
    </row>
    <row r="1524" spans="1:8" x14ac:dyDescent="0.25">
      <c r="A1524" s="4">
        <v>1555</v>
      </c>
      <c r="B1524" s="4" t="s">
        <v>17992</v>
      </c>
      <c r="C1524" s="4" t="s">
        <v>2038</v>
      </c>
      <c r="D1524" s="4" t="s">
        <v>674</v>
      </c>
      <c r="E1524" s="4" t="s">
        <v>2876</v>
      </c>
      <c r="F1524" s="4" t="s">
        <v>3690</v>
      </c>
      <c r="G1524" s="56">
        <v>782000</v>
      </c>
      <c r="H1524" s="139">
        <v>54</v>
      </c>
    </row>
    <row r="1525" spans="1:8" x14ac:dyDescent="0.25">
      <c r="A1525" s="4">
        <v>186</v>
      </c>
      <c r="B1525" s="4" t="s">
        <v>13091</v>
      </c>
      <c r="C1525" s="4" t="s">
        <v>13092</v>
      </c>
      <c r="D1525" s="4" t="s">
        <v>13093</v>
      </c>
      <c r="E1525" s="4" t="s">
        <v>13094</v>
      </c>
      <c r="F1525" s="4" t="s">
        <v>13095</v>
      </c>
      <c r="G1525" s="54">
        <v>436246.48</v>
      </c>
      <c r="H1525" s="139">
        <v>54</v>
      </c>
    </row>
    <row r="1526" spans="1:8" x14ac:dyDescent="0.25">
      <c r="A1526" s="4">
        <v>1337</v>
      </c>
      <c r="B1526" s="4" t="s">
        <v>17343</v>
      </c>
      <c r="C1526" s="4" t="s">
        <v>8455</v>
      </c>
      <c r="D1526" s="4" t="s">
        <v>8456</v>
      </c>
      <c r="E1526" s="4" t="s">
        <v>8457</v>
      </c>
      <c r="F1526" s="4" t="s">
        <v>8458</v>
      </c>
      <c r="G1526" s="56">
        <v>229532.36</v>
      </c>
      <c r="H1526" s="139">
        <v>54</v>
      </c>
    </row>
    <row r="1527" spans="1:8" x14ac:dyDescent="0.25">
      <c r="A1527" s="4">
        <v>1707</v>
      </c>
      <c r="B1527" s="4" t="s">
        <v>17145</v>
      </c>
      <c r="C1527" s="4" t="s">
        <v>18882</v>
      </c>
      <c r="D1527" s="4" t="s">
        <v>18421</v>
      </c>
      <c r="E1527" s="4" t="s">
        <v>19338</v>
      </c>
      <c r="F1527" s="4" t="s">
        <v>19742</v>
      </c>
      <c r="G1527" s="56">
        <v>200000</v>
      </c>
      <c r="H1527" s="139">
        <v>54</v>
      </c>
    </row>
    <row r="1528" spans="1:8" x14ac:dyDescent="0.25">
      <c r="A1528" s="4">
        <v>224</v>
      </c>
      <c r="B1528" s="4" t="s">
        <v>6471</v>
      </c>
      <c r="C1528" s="4" t="s">
        <v>6472</v>
      </c>
      <c r="D1528" s="4" t="s">
        <v>6473</v>
      </c>
      <c r="E1528" s="4" t="s">
        <v>6474</v>
      </c>
      <c r="F1528" s="4" t="s">
        <v>6475</v>
      </c>
      <c r="G1528" s="54">
        <v>67469.41</v>
      </c>
      <c r="H1528" s="139">
        <v>54</v>
      </c>
    </row>
    <row r="1529" spans="1:8" x14ac:dyDescent="0.25">
      <c r="A1529" s="4">
        <v>286</v>
      </c>
      <c r="B1529" s="4" t="s">
        <v>12891</v>
      </c>
      <c r="C1529" s="4" t="s">
        <v>1775</v>
      </c>
      <c r="D1529" s="4" t="s">
        <v>114</v>
      </c>
      <c r="E1529" s="4" t="s">
        <v>2617</v>
      </c>
      <c r="F1529" s="4" t="s">
        <v>3430</v>
      </c>
      <c r="G1529" s="54">
        <v>371848.57</v>
      </c>
      <c r="H1529" s="139">
        <v>54</v>
      </c>
    </row>
    <row r="1530" spans="1:8" x14ac:dyDescent="0.25">
      <c r="A1530" s="4">
        <v>83</v>
      </c>
      <c r="B1530" s="4" t="s">
        <v>8514</v>
      </c>
      <c r="C1530" s="4" t="s">
        <v>8515</v>
      </c>
      <c r="D1530" s="4" t="s">
        <v>8516</v>
      </c>
      <c r="E1530" s="4" t="s">
        <v>8517</v>
      </c>
      <c r="F1530" s="4" t="s">
        <v>8518</v>
      </c>
      <c r="G1530" s="54">
        <v>157220.89000000001</v>
      </c>
      <c r="H1530" s="139">
        <v>54</v>
      </c>
    </row>
    <row r="1531" spans="1:8" x14ac:dyDescent="0.25">
      <c r="A1531" s="4">
        <v>698</v>
      </c>
      <c r="B1531" s="4" t="s">
        <v>15412</v>
      </c>
      <c r="C1531" s="4" t="s">
        <v>15413</v>
      </c>
      <c r="D1531" s="4" t="s">
        <v>15414</v>
      </c>
      <c r="E1531" s="4" t="s">
        <v>15415</v>
      </c>
      <c r="F1531" s="4" t="s">
        <v>10263</v>
      </c>
      <c r="G1531" s="56">
        <v>1141674.8899999999</v>
      </c>
      <c r="H1531" s="139">
        <v>54</v>
      </c>
    </row>
    <row r="1532" spans="1:8" x14ac:dyDescent="0.25">
      <c r="A1532" s="4">
        <v>366</v>
      </c>
      <c r="B1532" s="4" t="s">
        <v>14041</v>
      </c>
      <c r="C1532" s="4" t="s">
        <v>14042</v>
      </c>
      <c r="D1532" s="4" t="s">
        <v>14043</v>
      </c>
      <c r="E1532" s="4" t="s">
        <v>14044</v>
      </c>
      <c r="F1532" s="4" t="s">
        <v>14045</v>
      </c>
      <c r="G1532" s="54">
        <v>437800.76</v>
      </c>
      <c r="H1532" s="139">
        <v>54</v>
      </c>
    </row>
    <row r="1533" spans="1:8" x14ac:dyDescent="0.25">
      <c r="A1533" s="4">
        <v>231</v>
      </c>
      <c r="B1533" s="4" t="s">
        <v>12099</v>
      </c>
      <c r="C1533" s="4" t="s">
        <v>12100</v>
      </c>
      <c r="D1533" s="4" t="s">
        <v>12101</v>
      </c>
      <c r="E1533" s="4" t="s">
        <v>12102</v>
      </c>
      <c r="F1533" s="4" t="s">
        <v>8532</v>
      </c>
      <c r="G1533" s="54">
        <v>331374.49</v>
      </c>
      <c r="H1533" s="139">
        <v>54</v>
      </c>
    </row>
    <row r="1534" spans="1:8" x14ac:dyDescent="0.25">
      <c r="A1534" s="4">
        <v>2216</v>
      </c>
      <c r="B1534" s="4" t="s">
        <v>17545</v>
      </c>
      <c r="C1534" s="4" t="s">
        <v>2147</v>
      </c>
      <c r="D1534" s="4" t="s">
        <v>893</v>
      </c>
      <c r="E1534" s="4" t="s">
        <v>2984</v>
      </c>
      <c r="F1534" s="4" t="s">
        <v>3790</v>
      </c>
      <c r="G1534" s="56">
        <v>308000</v>
      </c>
      <c r="H1534" s="139">
        <v>54</v>
      </c>
    </row>
    <row r="1535" spans="1:8" x14ac:dyDescent="0.25">
      <c r="A1535" s="4">
        <v>16</v>
      </c>
      <c r="B1535" s="4" t="s">
        <v>7044</v>
      </c>
      <c r="C1535" s="4" t="s">
        <v>1852</v>
      </c>
      <c r="D1535" s="4" t="s">
        <v>278</v>
      </c>
      <c r="E1535" s="4" t="s">
        <v>2692</v>
      </c>
      <c r="F1535" s="4" t="s">
        <v>3506</v>
      </c>
      <c r="G1535" s="54">
        <v>126837.66</v>
      </c>
      <c r="H1535" s="139">
        <v>54</v>
      </c>
    </row>
    <row r="1536" spans="1:8" x14ac:dyDescent="0.25">
      <c r="A1536" s="4">
        <v>353</v>
      </c>
      <c r="B1536" s="4" t="s">
        <v>13588</v>
      </c>
      <c r="C1536" s="4" t="s">
        <v>13589</v>
      </c>
      <c r="D1536" s="4" t="s">
        <v>13590</v>
      </c>
      <c r="E1536" s="4" t="s">
        <v>13591</v>
      </c>
      <c r="F1536" s="4" t="s">
        <v>3506</v>
      </c>
      <c r="G1536" s="54">
        <v>387419.1</v>
      </c>
      <c r="H1536" s="139">
        <v>54</v>
      </c>
    </row>
    <row r="1537" spans="1:8" x14ac:dyDescent="0.25">
      <c r="A1537" s="4">
        <v>648</v>
      </c>
      <c r="B1537" s="4" t="s">
        <v>8200</v>
      </c>
      <c r="C1537" s="4" t="s">
        <v>8201</v>
      </c>
      <c r="D1537" s="4" t="s">
        <v>8202</v>
      </c>
      <c r="E1537" s="4" t="s">
        <v>8203</v>
      </c>
      <c r="F1537" s="4" t="s">
        <v>8204</v>
      </c>
      <c r="G1537" s="56">
        <v>102000</v>
      </c>
      <c r="H1537" s="139">
        <v>54</v>
      </c>
    </row>
    <row r="1538" spans="1:8" x14ac:dyDescent="0.25">
      <c r="A1538" s="4">
        <v>2154</v>
      </c>
      <c r="B1538" s="4" t="s">
        <v>18007</v>
      </c>
      <c r="C1538" s="4" t="s">
        <v>2127</v>
      </c>
      <c r="D1538" s="4" t="s">
        <v>856</v>
      </c>
      <c r="E1538" s="4" t="s">
        <v>2965</v>
      </c>
      <c r="F1538" s="4" t="s">
        <v>3769</v>
      </c>
      <c r="G1538" s="56">
        <v>800000</v>
      </c>
      <c r="H1538" s="139">
        <v>54</v>
      </c>
    </row>
    <row r="1539" spans="1:8" x14ac:dyDescent="0.25">
      <c r="A1539" s="4">
        <v>1228</v>
      </c>
      <c r="B1539" s="4" t="s">
        <v>5033</v>
      </c>
      <c r="C1539" s="4" t="s">
        <v>5029</v>
      </c>
      <c r="D1539" s="4" t="s">
        <v>5030</v>
      </c>
      <c r="E1539" s="4" t="s">
        <v>5031</v>
      </c>
      <c r="F1539" s="4" t="s">
        <v>5032</v>
      </c>
      <c r="G1539" s="56">
        <v>605715.96</v>
      </c>
      <c r="H1539" s="139">
        <v>54</v>
      </c>
    </row>
    <row r="1540" spans="1:8" x14ac:dyDescent="0.25">
      <c r="A1540" s="4">
        <v>1070</v>
      </c>
      <c r="B1540" s="4" t="s">
        <v>14951</v>
      </c>
      <c r="C1540" s="4" t="s">
        <v>14952</v>
      </c>
      <c r="D1540" s="4" t="s">
        <v>14953</v>
      </c>
      <c r="E1540" s="4" t="s">
        <v>14954</v>
      </c>
      <c r="F1540" s="4" t="s">
        <v>14955</v>
      </c>
      <c r="G1540" s="56">
        <v>614000</v>
      </c>
      <c r="H1540" s="139">
        <v>54</v>
      </c>
    </row>
    <row r="1541" spans="1:8" x14ac:dyDescent="0.25">
      <c r="A1541" s="4">
        <v>2421</v>
      </c>
      <c r="B1541" s="4" t="s">
        <v>17437</v>
      </c>
      <c r="C1541" s="4" t="s">
        <v>10167</v>
      </c>
      <c r="D1541" s="4" t="s">
        <v>10168</v>
      </c>
      <c r="E1541" s="4" t="s">
        <v>10169</v>
      </c>
      <c r="F1541" s="4" t="s">
        <v>10170</v>
      </c>
      <c r="G1541" s="56">
        <v>254000</v>
      </c>
      <c r="H1541" s="139">
        <v>54</v>
      </c>
    </row>
    <row r="1542" spans="1:8" x14ac:dyDescent="0.25">
      <c r="A1542" s="4">
        <v>137</v>
      </c>
      <c r="B1542" s="4" t="s">
        <v>8305</v>
      </c>
      <c r="C1542" s="4" t="s">
        <v>8306</v>
      </c>
      <c r="D1542" s="4" t="s">
        <v>8307</v>
      </c>
      <c r="E1542" s="4" t="s">
        <v>8308</v>
      </c>
      <c r="F1542" s="4" t="s">
        <v>8309</v>
      </c>
      <c r="G1542" s="54">
        <v>135488</v>
      </c>
      <c r="H1542" s="139">
        <v>54</v>
      </c>
    </row>
    <row r="1543" spans="1:8" x14ac:dyDescent="0.25">
      <c r="A1543" s="4">
        <v>1795</v>
      </c>
      <c r="B1543" s="4" t="s">
        <v>17171</v>
      </c>
      <c r="C1543" s="4" t="s">
        <v>15538</v>
      </c>
      <c r="D1543" s="4" t="s">
        <v>15539</v>
      </c>
      <c r="E1543" s="4" t="s">
        <v>15540</v>
      </c>
      <c r="F1543" s="4" t="s">
        <v>8309</v>
      </c>
      <c r="G1543" s="56">
        <v>178000</v>
      </c>
      <c r="H1543" s="139">
        <v>54</v>
      </c>
    </row>
    <row r="1544" spans="1:8" x14ac:dyDescent="0.25">
      <c r="A1544" s="4">
        <v>1665</v>
      </c>
      <c r="B1544" s="4" t="s">
        <v>16753</v>
      </c>
      <c r="C1544" s="4" t="s">
        <v>18741</v>
      </c>
      <c r="D1544" s="4" t="s">
        <v>18273</v>
      </c>
      <c r="E1544" s="4" t="s">
        <v>19197</v>
      </c>
      <c r="F1544" s="4" t="s">
        <v>19633</v>
      </c>
      <c r="G1544" s="56">
        <v>100000</v>
      </c>
      <c r="H1544" s="139">
        <v>54</v>
      </c>
    </row>
    <row r="1545" spans="1:8" x14ac:dyDescent="0.25">
      <c r="A1545" s="4">
        <v>100</v>
      </c>
      <c r="B1545" s="4" t="s">
        <v>10799</v>
      </c>
      <c r="C1545" s="4" t="s">
        <v>10800</v>
      </c>
      <c r="D1545" s="4" t="s">
        <v>10801</v>
      </c>
      <c r="E1545" s="4" t="s">
        <v>10802</v>
      </c>
      <c r="F1545" s="4" t="s">
        <v>10803</v>
      </c>
      <c r="G1545" s="54">
        <v>271752.27</v>
      </c>
      <c r="H1545" s="139">
        <v>54</v>
      </c>
    </row>
    <row r="1546" spans="1:8" x14ac:dyDescent="0.25">
      <c r="A1546" s="4">
        <v>67</v>
      </c>
      <c r="B1546" s="4" t="s">
        <v>8836</v>
      </c>
      <c r="C1546" s="4" t="s">
        <v>8837</v>
      </c>
      <c r="D1546" s="4" t="s">
        <v>8838</v>
      </c>
      <c r="E1546" s="4" t="s">
        <v>8839</v>
      </c>
      <c r="F1546" s="4" t="s">
        <v>8840</v>
      </c>
      <c r="G1546" s="54">
        <v>170270.6</v>
      </c>
      <c r="H1546" s="139">
        <v>54</v>
      </c>
    </row>
    <row r="1547" spans="1:8" x14ac:dyDescent="0.25">
      <c r="A1547" s="4">
        <v>143</v>
      </c>
      <c r="B1547" s="4" t="s">
        <v>10022</v>
      </c>
      <c r="C1547" s="4" t="s">
        <v>10023</v>
      </c>
      <c r="D1547" s="4" t="s">
        <v>10024</v>
      </c>
      <c r="E1547" s="4" t="s">
        <v>10025</v>
      </c>
      <c r="F1547" s="4" t="s">
        <v>10026</v>
      </c>
      <c r="G1547" s="54">
        <v>260983.59</v>
      </c>
      <c r="H1547" s="139">
        <v>54</v>
      </c>
    </row>
    <row r="1548" spans="1:8" x14ac:dyDescent="0.25">
      <c r="A1548" s="4">
        <v>323</v>
      </c>
      <c r="B1548" s="4" t="s">
        <v>7595</v>
      </c>
      <c r="C1548" s="4" t="s">
        <v>7596</v>
      </c>
      <c r="D1548" s="4" t="s">
        <v>7597</v>
      </c>
      <c r="E1548" s="4" t="s">
        <v>7598</v>
      </c>
      <c r="F1548" s="4" t="s">
        <v>7599</v>
      </c>
      <c r="G1548" s="54">
        <v>100666.73</v>
      </c>
      <c r="H1548" s="139">
        <v>54</v>
      </c>
    </row>
    <row r="1549" spans="1:8" x14ac:dyDescent="0.25">
      <c r="A1549" s="4">
        <v>1886</v>
      </c>
      <c r="B1549" s="4" t="s">
        <v>17748</v>
      </c>
      <c r="C1549" s="4" t="s">
        <v>10783</v>
      </c>
      <c r="D1549" s="4" t="s">
        <v>10784</v>
      </c>
      <c r="E1549" s="4" t="s">
        <v>10785</v>
      </c>
      <c r="F1549" s="4" t="s">
        <v>10786</v>
      </c>
      <c r="G1549" s="56">
        <v>424244.59</v>
      </c>
      <c r="H1549" s="139">
        <v>54</v>
      </c>
    </row>
    <row r="1550" spans="1:8" x14ac:dyDescent="0.25">
      <c r="A1550" s="4">
        <v>644</v>
      </c>
      <c r="B1550" s="4" t="s">
        <v>10740</v>
      </c>
      <c r="C1550" s="4" t="s">
        <v>2319</v>
      </c>
      <c r="D1550" s="4" t="s">
        <v>1231</v>
      </c>
      <c r="E1550" s="4" t="s">
        <v>3143</v>
      </c>
      <c r="F1550" s="4" t="s">
        <v>3952</v>
      </c>
      <c r="G1550" s="56">
        <v>200000</v>
      </c>
      <c r="H1550" s="139">
        <v>54</v>
      </c>
    </row>
    <row r="1551" spans="1:8" x14ac:dyDescent="0.25">
      <c r="A1551" s="4">
        <v>85</v>
      </c>
      <c r="B1551" s="4" t="s">
        <v>6506</v>
      </c>
      <c r="C1551" s="4" t="s">
        <v>2444</v>
      </c>
      <c r="D1551" s="4" t="s">
        <v>1492</v>
      </c>
      <c r="E1551" s="4" t="s">
        <v>3266</v>
      </c>
      <c r="F1551" s="4" t="s">
        <v>4065</v>
      </c>
      <c r="G1551" s="54">
        <v>67333.820000000007</v>
      </c>
      <c r="H1551" s="139">
        <v>54</v>
      </c>
    </row>
    <row r="1552" spans="1:8" x14ac:dyDescent="0.25">
      <c r="A1552" s="4">
        <v>1806</v>
      </c>
      <c r="B1552" s="4" t="s">
        <v>16979</v>
      </c>
      <c r="C1552" s="4" t="s">
        <v>18827</v>
      </c>
      <c r="D1552" s="4" t="s">
        <v>18362</v>
      </c>
      <c r="E1552" s="4" t="s">
        <v>19283</v>
      </c>
      <c r="F1552" s="4" t="s">
        <v>4065</v>
      </c>
      <c r="G1552" s="56">
        <v>136000</v>
      </c>
      <c r="H1552" s="139">
        <v>54</v>
      </c>
    </row>
    <row r="1553" spans="1:8" x14ac:dyDescent="0.25">
      <c r="A1553" s="4">
        <v>111</v>
      </c>
      <c r="B1553" s="4" t="s">
        <v>8641</v>
      </c>
      <c r="C1553" s="4" t="s">
        <v>8642</v>
      </c>
      <c r="D1553" s="4" t="s">
        <v>8643</v>
      </c>
      <c r="E1553" s="4" t="s">
        <v>8644</v>
      </c>
      <c r="F1553" s="4" t="s">
        <v>8645</v>
      </c>
      <c r="G1553" s="54">
        <v>150679.67999999999</v>
      </c>
      <c r="H1553" s="139">
        <v>54</v>
      </c>
    </row>
    <row r="1554" spans="1:8" x14ac:dyDescent="0.25">
      <c r="A1554" s="4">
        <v>897</v>
      </c>
      <c r="B1554" s="4" t="s">
        <v>13913</v>
      </c>
      <c r="C1554" s="4" t="s">
        <v>13914</v>
      </c>
      <c r="D1554" s="4" t="s">
        <v>13915</v>
      </c>
      <c r="E1554" s="4" t="s">
        <v>13916</v>
      </c>
      <c r="F1554" s="4" t="s">
        <v>8645</v>
      </c>
      <c r="G1554" s="56">
        <v>397000</v>
      </c>
      <c r="H1554" s="139">
        <v>54</v>
      </c>
    </row>
    <row r="1555" spans="1:8" x14ac:dyDescent="0.25">
      <c r="A1555" s="4">
        <v>2183</v>
      </c>
      <c r="B1555" s="4" t="s">
        <v>16503</v>
      </c>
      <c r="C1555" s="4" t="s">
        <v>13914</v>
      </c>
      <c r="D1555" s="4" t="s">
        <v>13915</v>
      </c>
      <c r="E1555" s="4" t="s">
        <v>13916</v>
      </c>
      <c r="F1555" s="4" t="s">
        <v>8645</v>
      </c>
      <c r="G1555" s="56">
        <v>43000</v>
      </c>
      <c r="H1555" s="139">
        <v>54</v>
      </c>
    </row>
    <row r="1556" spans="1:8" x14ac:dyDescent="0.25">
      <c r="A1556" s="4">
        <v>19</v>
      </c>
      <c r="B1556" s="4" t="s">
        <v>8798</v>
      </c>
      <c r="C1556" s="4" t="s">
        <v>2043</v>
      </c>
      <c r="D1556" s="4" t="s">
        <v>684</v>
      </c>
      <c r="E1556" s="4" t="s">
        <v>2881</v>
      </c>
      <c r="F1556" s="4" t="s">
        <v>3370</v>
      </c>
      <c r="G1556" s="54">
        <v>223476.35</v>
      </c>
      <c r="H1556" s="139">
        <v>54</v>
      </c>
    </row>
    <row r="1557" spans="1:8" x14ac:dyDescent="0.25">
      <c r="A1557" s="4">
        <v>2747</v>
      </c>
      <c r="B1557" s="4" t="s">
        <v>17468</v>
      </c>
      <c r="C1557" s="4" t="s">
        <v>1714</v>
      </c>
      <c r="D1557" s="4" t="s">
        <v>11</v>
      </c>
      <c r="E1557" s="4" t="s">
        <v>2559</v>
      </c>
      <c r="F1557" s="4" t="s">
        <v>3370</v>
      </c>
      <c r="G1557" s="56">
        <v>268000</v>
      </c>
      <c r="H1557" s="139">
        <v>54</v>
      </c>
    </row>
    <row r="1558" spans="1:8" x14ac:dyDescent="0.25">
      <c r="A1558" s="4">
        <v>1317</v>
      </c>
      <c r="B1558" s="4" t="s">
        <v>17587</v>
      </c>
      <c r="C1558" s="4" t="s">
        <v>8283</v>
      </c>
      <c r="D1558" s="4" t="s">
        <v>8284</v>
      </c>
      <c r="E1558" s="4" t="s">
        <v>8285</v>
      </c>
      <c r="F1558" s="4" t="s">
        <v>8286</v>
      </c>
      <c r="G1558" s="56">
        <v>356000</v>
      </c>
      <c r="H1558" s="139">
        <v>54</v>
      </c>
    </row>
    <row r="1559" spans="1:8" x14ac:dyDescent="0.25">
      <c r="A1559" s="4">
        <v>1416</v>
      </c>
      <c r="B1559" s="4" t="s">
        <v>16697</v>
      </c>
      <c r="C1559" s="4" t="s">
        <v>6097</v>
      </c>
      <c r="D1559" s="4" t="s">
        <v>6098</v>
      </c>
      <c r="E1559" s="4" t="s">
        <v>6099</v>
      </c>
      <c r="F1559" s="4" t="s">
        <v>6100</v>
      </c>
      <c r="G1559" s="56">
        <v>92000</v>
      </c>
      <c r="H1559" s="139">
        <v>54</v>
      </c>
    </row>
    <row r="1560" spans="1:8" x14ac:dyDescent="0.25">
      <c r="A1560" s="4">
        <v>1987</v>
      </c>
      <c r="B1560" s="4" t="s">
        <v>16415</v>
      </c>
      <c r="C1560" s="4" t="s">
        <v>6097</v>
      </c>
      <c r="D1560" s="4" t="s">
        <v>6098</v>
      </c>
      <c r="E1560" s="4" t="s">
        <v>6099</v>
      </c>
      <c r="F1560" s="4" t="s">
        <v>6100</v>
      </c>
      <c r="G1560" s="56">
        <v>27000</v>
      </c>
      <c r="H1560" s="139">
        <v>54</v>
      </c>
    </row>
    <row r="1561" spans="1:8" x14ac:dyDescent="0.25">
      <c r="A1561" s="4">
        <v>1798</v>
      </c>
      <c r="B1561" s="4" t="s">
        <v>17218</v>
      </c>
      <c r="C1561" s="4" t="s">
        <v>18904</v>
      </c>
      <c r="D1561" s="4" t="s">
        <v>18443</v>
      </c>
      <c r="E1561" s="4" t="s">
        <v>19360</v>
      </c>
      <c r="F1561" s="4" t="s">
        <v>19760</v>
      </c>
      <c r="G1561" s="56">
        <v>200000</v>
      </c>
      <c r="H1561" s="139">
        <v>54</v>
      </c>
    </row>
    <row r="1562" spans="1:8" x14ac:dyDescent="0.25">
      <c r="A1562" s="4">
        <v>1812</v>
      </c>
      <c r="B1562" s="4" t="s">
        <v>17730</v>
      </c>
      <c r="C1562" s="4" t="s">
        <v>2222</v>
      </c>
      <c r="D1562" s="4" t="s">
        <v>1039</v>
      </c>
      <c r="E1562" s="4" t="s">
        <v>3053</v>
      </c>
      <c r="F1562" s="4" t="s">
        <v>3863</v>
      </c>
      <c r="G1562" s="56">
        <v>418000</v>
      </c>
      <c r="H1562" s="139">
        <v>54</v>
      </c>
    </row>
    <row r="1563" spans="1:8" x14ac:dyDescent="0.25">
      <c r="A1563" s="4">
        <v>2363</v>
      </c>
      <c r="B1563" s="4" t="s">
        <v>17143</v>
      </c>
      <c r="C1563" s="4" t="s">
        <v>2423</v>
      </c>
      <c r="D1563" s="4" t="s">
        <v>1446</v>
      </c>
      <c r="E1563" s="4" t="s">
        <v>3245</v>
      </c>
      <c r="F1563" s="4" t="s">
        <v>4046</v>
      </c>
      <c r="G1563" s="56">
        <v>171000</v>
      </c>
      <c r="H1563" s="139">
        <v>54</v>
      </c>
    </row>
    <row r="1564" spans="1:8" x14ac:dyDescent="0.25">
      <c r="A1564" s="4">
        <v>569</v>
      </c>
      <c r="B1564" s="4" t="s">
        <v>7358</v>
      </c>
      <c r="C1564" s="4" t="s">
        <v>7359</v>
      </c>
      <c r="D1564" s="4" t="s">
        <v>7360</v>
      </c>
      <c r="E1564" s="4" t="s">
        <v>7361</v>
      </c>
      <c r="F1564" s="4" t="s">
        <v>7362</v>
      </c>
      <c r="G1564" s="56">
        <v>80000</v>
      </c>
      <c r="H1564" s="139">
        <v>54</v>
      </c>
    </row>
    <row r="1565" spans="1:8" x14ac:dyDescent="0.25">
      <c r="A1565" s="4">
        <v>2354</v>
      </c>
      <c r="B1565" s="4" t="s">
        <v>17546</v>
      </c>
      <c r="C1565" s="4" t="s">
        <v>2263</v>
      </c>
      <c r="D1565" s="4" t="s">
        <v>1122</v>
      </c>
      <c r="E1565" s="4" t="s">
        <v>3094</v>
      </c>
      <c r="F1565" s="4" t="s">
        <v>3901</v>
      </c>
      <c r="G1565" s="56">
        <v>308000</v>
      </c>
      <c r="H1565" s="139">
        <v>54</v>
      </c>
    </row>
    <row r="1566" spans="1:8" x14ac:dyDescent="0.25">
      <c r="A1566" s="4">
        <v>35</v>
      </c>
      <c r="B1566" s="4" t="s">
        <v>6136</v>
      </c>
      <c r="C1566" s="4" t="s">
        <v>6137</v>
      </c>
      <c r="D1566" s="4" t="s">
        <v>6138</v>
      </c>
      <c r="E1566" s="4" t="s">
        <v>6139</v>
      </c>
      <c r="F1566" s="4" t="s">
        <v>5318</v>
      </c>
      <c r="G1566" s="54">
        <v>58519.99</v>
      </c>
      <c r="H1566" s="139">
        <v>54</v>
      </c>
    </row>
    <row r="1567" spans="1:8" x14ac:dyDescent="0.25">
      <c r="A1567" s="4">
        <v>1442</v>
      </c>
      <c r="B1567" s="4" t="s">
        <v>17358</v>
      </c>
      <c r="C1567" s="4" t="s">
        <v>5315</v>
      </c>
      <c r="D1567" s="4" t="s">
        <v>5316</v>
      </c>
      <c r="E1567" s="4" t="s">
        <v>5317</v>
      </c>
      <c r="F1567" s="4" t="s">
        <v>5318</v>
      </c>
      <c r="G1567" s="56">
        <v>250000</v>
      </c>
      <c r="H1567" s="139">
        <v>54</v>
      </c>
    </row>
    <row r="1568" spans="1:8" x14ac:dyDescent="0.25">
      <c r="A1568" s="4">
        <v>1502</v>
      </c>
      <c r="B1568" s="4" t="s">
        <v>17957</v>
      </c>
      <c r="C1568" s="4" t="s">
        <v>14754</v>
      </c>
      <c r="D1568" s="4" t="s">
        <v>14755</v>
      </c>
      <c r="E1568" s="4" t="s">
        <v>14756</v>
      </c>
      <c r="F1568" s="4" t="s">
        <v>14757</v>
      </c>
      <c r="G1568" s="56">
        <v>713000</v>
      </c>
      <c r="H1568" s="139">
        <v>54</v>
      </c>
    </row>
    <row r="1569" spans="1:8" x14ac:dyDescent="0.25">
      <c r="A1569" s="4">
        <v>1734</v>
      </c>
      <c r="B1569" s="4" t="s">
        <v>18038</v>
      </c>
      <c r="C1569" s="4" t="s">
        <v>5267</v>
      </c>
      <c r="D1569" s="4" t="s">
        <v>5268</v>
      </c>
      <c r="E1569" s="4" t="s">
        <v>5269</v>
      </c>
      <c r="F1569" s="4" t="s">
        <v>5270</v>
      </c>
      <c r="G1569" s="56">
        <v>920000</v>
      </c>
      <c r="H1569" s="139">
        <v>54</v>
      </c>
    </row>
    <row r="1570" spans="1:8" x14ac:dyDescent="0.25">
      <c r="A1570" s="4">
        <v>2261</v>
      </c>
      <c r="B1570" s="4" t="s">
        <v>16507</v>
      </c>
      <c r="C1570" s="4" t="s">
        <v>5267</v>
      </c>
      <c r="D1570" s="4" t="s">
        <v>5268</v>
      </c>
      <c r="E1570" s="4" t="s">
        <v>5269</v>
      </c>
      <c r="F1570" s="4" t="s">
        <v>5270</v>
      </c>
      <c r="G1570" s="56">
        <v>40000</v>
      </c>
      <c r="H1570" s="139">
        <v>54</v>
      </c>
    </row>
    <row r="1571" spans="1:8" x14ac:dyDescent="0.25">
      <c r="A1571" s="4">
        <v>2062</v>
      </c>
      <c r="B1571" s="4" t="s">
        <v>17413</v>
      </c>
      <c r="C1571" s="4" t="s">
        <v>7502</v>
      </c>
      <c r="D1571" s="4" t="s">
        <v>7503</v>
      </c>
      <c r="E1571" s="4" t="s">
        <v>7504</v>
      </c>
      <c r="F1571" s="4" t="s">
        <v>7505</v>
      </c>
      <c r="G1571" s="56">
        <v>250000</v>
      </c>
      <c r="H1571" s="139">
        <v>54</v>
      </c>
    </row>
    <row r="1572" spans="1:8" x14ac:dyDescent="0.25">
      <c r="A1572" s="4">
        <v>967</v>
      </c>
      <c r="B1572" s="4" t="s">
        <v>15251</v>
      </c>
      <c r="C1572" s="4" t="s">
        <v>15252</v>
      </c>
      <c r="D1572" s="4" t="s">
        <v>15253</v>
      </c>
      <c r="E1572" s="4" t="s">
        <v>15254</v>
      </c>
      <c r="F1572" s="4" t="s">
        <v>15255</v>
      </c>
      <c r="G1572" s="56">
        <v>800000</v>
      </c>
      <c r="H1572" s="139">
        <v>54</v>
      </c>
    </row>
    <row r="1573" spans="1:8" x14ac:dyDescent="0.25">
      <c r="A1573" s="4">
        <v>1215</v>
      </c>
      <c r="B1573" s="4" t="s">
        <v>5023</v>
      </c>
      <c r="C1573" s="4" t="s">
        <v>5019</v>
      </c>
      <c r="D1573" s="4" t="s">
        <v>5020</v>
      </c>
      <c r="E1573" s="4" t="s">
        <v>5021</v>
      </c>
      <c r="F1573" s="4" t="s">
        <v>5022</v>
      </c>
      <c r="G1573" s="56">
        <v>333000</v>
      </c>
      <c r="H1573" s="139">
        <v>54</v>
      </c>
    </row>
    <row r="1574" spans="1:8" x14ac:dyDescent="0.25">
      <c r="A1574" s="4">
        <v>733</v>
      </c>
      <c r="B1574" s="4" t="s">
        <v>11852</v>
      </c>
      <c r="C1574" s="4" t="s">
        <v>11853</v>
      </c>
      <c r="D1574" s="4" t="s">
        <v>11854</v>
      </c>
      <c r="E1574" s="4" t="s">
        <v>11855</v>
      </c>
      <c r="F1574" s="4" t="s">
        <v>11856</v>
      </c>
      <c r="G1574" s="56">
        <v>252000</v>
      </c>
      <c r="H1574" s="139">
        <v>54</v>
      </c>
    </row>
    <row r="1575" spans="1:8" x14ac:dyDescent="0.25">
      <c r="A1575" s="4">
        <v>1797</v>
      </c>
      <c r="B1575" s="4" t="s">
        <v>17202</v>
      </c>
      <c r="C1575" s="4" t="s">
        <v>2192</v>
      </c>
      <c r="D1575" s="4" t="s">
        <v>979</v>
      </c>
      <c r="E1575" s="4" t="s">
        <v>3025</v>
      </c>
      <c r="F1575" s="4" t="s">
        <v>3835</v>
      </c>
      <c r="G1575" s="56">
        <v>186000</v>
      </c>
      <c r="H1575" s="139">
        <v>54</v>
      </c>
    </row>
    <row r="1576" spans="1:8" x14ac:dyDescent="0.25">
      <c r="A1576" s="4">
        <v>690</v>
      </c>
      <c r="B1576" s="4" t="s">
        <v>11255</v>
      </c>
      <c r="C1576" s="4" t="s">
        <v>11256</v>
      </c>
      <c r="D1576" s="4" t="s">
        <v>1403</v>
      </c>
      <c r="E1576" s="4" t="s">
        <v>11257</v>
      </c>
      <c r="F1576" s="4" t="s">
        <v>11258</v>
      </c>
      <c r="G1576" s="56">
        <v>240000</v>
      </c>
      <c r="H1576" s="139">
        <v>54</v>
      </c>
    </row>
    <row r="1577" spans="1:8" x14ac:dyDescent="0.25">
      <c r="A1577" s="4">
        <v>1711</v>
      </c>
      <c r="B1577" s="4" t="s">
        <v>17384</v>
      </c>
      <c r="C1577" s="4" t="s">
        <v>10036</v>
      </c>
      <c r="D1577" s="4" t="s">
        <v>18485</v>
      </c>
      <c r="E1577" s="4" t="s">
        <v>10037</v>
      </c>
      <c r="F1577" s="4" t="s">
        <v>10038</v>
      </c>
      <c r="G1577" s="56">
        <v>242000</v>
      </c>
      <c r="H1577" s="139">
        <v>54</v>
      </c>
    </row>
    <row r="1578" spans="1:8" x14ac:dyDescent="0.25">
      <c r="A1578" s="4">
        <v>1883</v>
      </c>
      <c r="B1578" s="4" t="s">
        <v>17366</v>
      </c>
      <c r="C1578" s="4" t="s">
        <v>10523</v>
      </c>
      <c r="D1578" s="4" t="s">
        <v>10524</v>
      </c>
      <c r="E1578" s="4" t="s">
        <v>10525</v>
      </c>
      <c r="F1578" s="4" t="s">
        <v>10038</v>
      </c>
      <c r="G1578" s="56">
        <v>242000</v>
      </c>
      <c r="H1578" s="139">
        <v>54</v>
      </c>
    </row>
    <row r="1579" spans="1:8" x14ac:dyDescent="0.25">
      <c r="A1579" s="4">
        <v>3553</v>
      </c>
      <c r="B1579" s="4" t="s">
        <v>9781</v>
      </c>
      <c r="C1579" s="4" t="s">
        <v>9782</v>
      </c>
      <c r="D1579" s="4" t="s">
        <v>9783</v>
      </c>
      <c r="E1579" s="4" t="s">
        <v>9784</v>
      </c>
      <c r="F1579" s="4" t="s">
        <v>9785</v>
      </c>
      <c r="G1579" s="54">
        <v>161018.21</v>
      </c>
      <c r="H1579" s="139">
        <v>54</v>
      </c>
    </row>
    <row r="1580" spans="1:8" x14ac:dyDescent="0.25">
      <c r="A1580" s="4">
        <v>3574</v>
      </c>
      <c r="B1580" s="4" t="s">
        <v>16380</v>
      </c>
      <c r="C1580" s="4" t="s">
        <v>9782</v>
      </c>
      <c r="D1580" s="4" t="s">
        <v>9783</v>
      </c>
      <c r="E1580" s="4" t="s">
        <v>9784</v>
      </c>
      <c r="F1580" s="4" t="s">
        <v>9785</v>
      </c>
      <c r="G1580" s="56">
        <v>12000</v>
      </c>
      <c r="H1580" s="139">
        <v>54</v>
      </c>
    </row>
    <row r="1581" spans="1:8" x14ac:dyDescent="0.25">
      <c r="A1581" s="4">
        <v>1548</v>
      </c>
      <c r="B1581" s="4" t="s">
        <v>17853</v>
      </c>
      <c r="C1581" s="4" t="s">
        <v>6051</v>
      </c>
      <c r="D1581" s="4" t="s">
        <v>6052</v>
      </c>
      <c r="E1581" s="4" t="s">
        <v>6053</v>
      </c>
      <c r="F1581" s="4" t="s">
        <v>6054</v>
      </c>
      <c r="G1581" s="56">
        <v>519000</v>
      </c>
      <c r="H1581" s="139">
        <v>54</v>
      </c>
    </row>
    <row r="1582" spans="1:8" x14ac:dyDescent="0.25">
      <c r="A1582" s="4">
        <v>1553</v>
      </c>
      <c r="B1582" s="4" t="s">
        <v>17984</v>
      </c>
      <c r="C1582" s="4" t="s">
        <v>19026</v>
      </c>
      <c r="D1582" s="4" t="s">
        <v>18569</v>
      </c>
      <c r="E1582" s="4" t="s">
        <v>19482</v>
      </c>
      <c r="F1582" s="4" t="s">
        <v>19861</v>
      </c>
      <c r="G1582" s="56">
        <v>761000</v>
      </c>
      <c r="H1582" s="139">
        <v>54</v>
      </c>
    </row>
    <row r="1583" spans="1:8" x14ac:dyDescent="0.25">
      <c r="A1583" s="4">
        <v>2186</v>
      </c>
      <c r="B1583" s="4" t="s">
        <v>17424</v>
      </c>
      <c r="C1583" s="4" t="s">
        <v>2349</v>
      </c>
      <c r="D1583" s="4" t="s">
        <v>1291</v>
      </c>
      <c r="E1583" s="4" t="s">
        <v>3173</v>
      </c>
      <c r="F1583" s="4" t="s">
        <v>3980</v>
      </c>
      <c r="G1583" s="56">
        <v>252000</v>
      </c>
      <c r="H1583" s="139">
        <v>54</v>
      </c>
    </row>
    <row r="1584" spans="1:8" x14ac:dyDescent="0.25">
      <c r="A1584" s="4">
        <v>1729</v>
      </c>
      <c r="B1584" s="4" t="s">
        <v>18003</v>
      </c>
      <c r="C1584" s="4" t="s">
        <v>13463</v>
      </c>
      <c r="D1584" s="4" t="s">
        <v>13464</v>
      </c>
      <c r="E1584" s="4" t="s">
        <v>13465</v>
      </c>
      <c r="F1584" s="4" t="s">
        <v>10482</v>
      </c>
      <c r="G1584" s="56">
        <v>800000</v>
      </c>
      <c r="H1584" s="139">
        <v>54</v>
      </c>
    </row>
    <row r="1585" spans="1:8" x14ac:dyDescent="0.25">
      <c r="A1585" s="4">
        <v>3557</v>
      </c>
      <c r="B1585" s="4" t="s">
        <v>10478</v>
      </c>
      <c r="C1585" s="4" t="s">
        <v>10479</v>
      </c>
      <c r="D1585" s="4" t="s">
        <v>10480</v>
      </c>
      <c r="E1585" s="4" t="s">
        <v>10481</v>
      </c>
      <c r="F1585" s="4" t="s">
        <v>10482</v>
      </c>
      <c r="G1585" s="56">
        <v>180000</v>
      </c>
      <c r="H1585" s="139">
        <v>54</v>
      </c>
    </row>
    <row r="1586" spans="1:8" x14ac:dyDescent="0.25">
      <c r="A1586" s="4">
        <v>146</v>
      </c>
      <c r="B1586" s="4" t="s">
        <v>10043</v>
      </c>
      <c r="C1586" s="4" t="s">
        <v>10044</v>
      </c>
      <c r="D1586" s="4" t="s">
        <v>10045</v>
      </c>
      <c r="E1586" s="4" t="s">
        <v>10046</v>
      </c>
      <c r="F1586" s="4" t="s">
        <v>10047</v>
      </c>
      <c r="G1586" s="54">
        <v>211133.24</v>
      </c>
      <c r="H1586" s="139">
        <v>54</v>
      </c>
    </row>
    <row r="1587" spans="1:8" x14ac:dyDescent="0.25">
      <c r="A1587" s="4">
        <v>1604</v>
      </c>
      <c r="B1587" s="4" t="s">
        <v>17899</v>
      </c>
      <c r="C1587" s="4" t="s">
        <v>13166</v>
      </c>
      <c r="D1587" s="4" t="s">
        <v>13167</v>
      </c>
      <c r="E1587" s="4" t="s">
        <v>13168</v>
      </c>
      <c r="F1587" s="4" t="s">
        <v>13169</v>
      </c>
      <c r="G1587" s="56">
        <v>600000</v>
      </c>
      <c r="H1587" s="139">
        <v>54</v>
      </c>
    </row>
    <row r="1588" spans="1:8" x14ac:dyDescent="0.25">
      <c r="A1588" s="4">
        <v>2244</v>
      </c>
      <c r="B1588" s="4" t="s">
        <v>17932</v>
      </c>
      <c r="C1588" s="4" t="s">
        <v>19019</v>
      </c>
      <c r="D1588" s="4" t="s">
        <v>18561</v>
      </c>
      <c r="E1588" s="4" t="s">
        <v>19475</v>
      </c>
      <c r="F1588" s="4" t="s">
        <v>19856</v>
      </c>
      <c r="G1588" s="56">
        <v>620000</v>
      </c>
      <c r="H1588" s="139">
        <v>54</v>
      </c>
    </row>
    <row r="1589" spans="1:8" x14ac:dyDescent="0.25">
      <c r="A1589" s="4">
        <v>1526</v>
      </c>
      <c r="B1589" s="4" t="s">
        <v>18109</v>
      </c>
      <c r="C1589" s="4" t="s">
        <v>19039</v>
      </c>
      <c r="D1589" s="4" t="s">
        <v>18583</v>
      </c>
      <c r="E1589" s="4" t="s">
        <v>19496</v>
      </c>
      <c r="F1589" s="4" t="s">
        <v>19870</v>
      </c>
      <c r="G1589" s="56">
        <v>870000</v>
      </c>
      <c r="H1589" s="139">
        <v>54</v>
      </c>
    </row>
    <row r="1590" spans="1:8" x14ac:dyDescent="0.25">
      <c r="A1590" s="4">
        <v>1271</v>
      </c>
      <c r="B1590" s="4" t="s">
        <v>17780</v>
      </c>
      <c r="C1590" s="4" t="s">
        <v>2426</v>
      </c>
      <c r="D1590" s="4" t="s">
        <v>1452</v>
      </c>
      <c r="E1590" s="4" t="s">
        <v>3248</v>
      </c>
      <c r="F1590" s="4" t="s">
        <v>4048</v>
      </c>
      <c r="G1590" s="56">
        <v>469000</v>
      </c>
      <c r="H1590" s="139">
        <v>54</v>
      </c>
    </row>
    <row r="1591" spans="1:8" x14ac:dyDescent="0.25">
      <c r="A1591" s="4">
        <v>2371</v>
      </c>
      <c r="B1591" s="4" t="s">
        <v>16660</v>
      </c>
      <c r="C1591" s="4" t="s">
        <v>18696</v>
      </c>
      <c r="D1591" s="4" t="s">
        <v>18227</v>
      </c>
      <c r="E1591" s="4" t="s">
        <v>19152</v>
      </c>
      <c r="F1591" s="4" t="s">
        <v>19594</v>
      </c>
      <c r="G1591" s="56">
        <v>70000</v>
      </c>
      <c r="H1591" s="139">
        <v>54</v>
      </c>
    </row>
    <row r="1592" spans="1:8" x14ac:dyDescent="0.25">
      <c r="A1592" s="4">
        <v>2393</v>
      </c>
      <c r="B1592" s="4" t="s">
        <v>18057</v>
      </c>
      <c r="C1592" s="4" t="s">
        <v>6010</v>
      </c>
      <c r="D1592" s="4" t="s">
        <v>6011</v>
      </c>
      <c r="E1592" s="4" t="s">
        <v>6012</v>
      </c>
      <c r="F1592" s="4" t="s">
        <v>6013</v>
      </c>
      <c r="G1592" s="56">
        <v>974261.04</v>
      </c>
      <c r="H1592" s="139">
        <v>54</v>
      </c>
    </row>
    <row r="1593" spans="1:8" x14ac:dyDescent="0.25">
      <c r="A1593" s="4">
        <v>539</v>
      </c>
      <c r="B1593" s="4" t="s">
        <v>10351</v>
      </c>
      <c r="C1593" s="4" t="s">
        <v>10352</v>
      </c>
      <c r="D1593" s="4" t="s">
        <v>10353</v>
      </c>
      <c r="E1593" s="4" t="s">
        <v>10354</v>
      </c>
      <c r="F1593" s="4" t="s">
        <v>10355</v>
      </c>
      <c r="G1593" s="56">
        <v>186000</v>
      </c>
      <c r="H1593" s="139">
        <v>54</v>
      </c>
    </row>
    <row r="1594" spans="1:8" x14ac:dyDescent="0.25">
      <c r="A1594" s="4">
        <v>404</v>
      </c>
      <c r="B1594" s="4" t="s">
        <v>8499</v>
      </c>
      <c r="C1594" s="4" t="s">
        <v>8500</v>
      </c>
      <c r="D1594" s="4" t="s">
        <v>8501</v>
      </c>
      <c r="E1594" s="4" t="s">
        <v>8502</v>
      </c>
      <c r="F1594" s="4" t="s">
        <v>8503</v>
      </c>
      <c r="G1594" s="54">
        <v>115152.41</v>
      </c>
      <c r="H1594" s="139">
        <v>54</v>
      </c>
    </row>
    <row r="1595" spans="1:8" x14ac:dyDescent="0.25">
      <c r="A1595" s="4">
        <v>991</v>
      </c>
      <c r="B1595" s="4" t="s">
        <v>12374</v>
      </c>
      <c r="C1595" s="4" t="s">
        <v>12375</v>
      </c>
      <c r="D1595" s="4" t="s">
        <v>12376</v>
      </c>
      <c r="E1595" s="4" t="s">
        <v>12377</v>
      </c>
      <c r="F1595" s="4" t="s">
        <v>12378</v>
      </c>
      <c r="G1595" s="56">
        <v>270000</v>
      </c>
      <c r="H1595" s="139">
        <v>54</v>
      </c>
    </row>
    <row r="1596" spans="1:8" x14ac:dyDescent="0.25">
      <c r="A1596" s="4">
        <v>1456</v>
      </c>
      <c r="B1596" s="4" t="s">
        <v>17891</v>
      </c>
      <c r="C1596" s="4" t="s">
        <v>2011</v>
      </c>
      <c r="D1596" s="4" t="s">
        <v>616</v>
      </c>
      <c r="E1596" s="4" t="s">
        <v>2849</v>
      </c>
      <c r="F1596" s="4" t="s">
        <v>3663</v>
      </c>
      <c r="G1596" s="56">
        <v>600000</v>
      </c>
      <c r="H1596" s="139">
        <v>54</v>
      </c>
    </row>
    <row r="1597" spans="1:8" x14ac:dyDescent="0.25">
      <c r="A1597" s="4">
        <v>796</v>
      </c>
      <c r="B1597" s="4" t="s">
        <v>12572</v>
      </c>
      <c r="C1597" s="4" t="s">
        <v>12573</v>
      </c>
      <c r="D1597" s="4" t="s">
        <v>12574</v>
      </c>
      <c r="E1597" s="4" t="s">
        <v>12575</v>
      </c>
      <c r="F1597" s="4" t="s">
        <v>12576</v>
      </c>
      <c r="G1597" s="56">
        <v>300000</v>
      </c>
      <c r="H1597" s="139">
        <v>54</v>
      </c>
    </row>
    <row r="1598" spans="1:8" x14ac:dyDescent="0.25">
      <c r="A1598" s="4">
        <v>2443</v>
      </c>
      <c r="B1598" s="4" t="s">
        <v>16567</v>
      </c>
      <c r="C1598" s="4" t="s">
        <v>12573</v>
      </c>
      <c r="D1598" s="4" t="s">
        <v>12574</v>
      </c>
      <c r="E1598" s="4" t="s">
        <v>12575</v>
      </c>
      <c r="F1598" s="4" t="s">
        <v>12576</v>
      </c>
      <c r="G1598" s="56">
        <v>50000</v>
      </c>
      <c r="H1598" s="139">
        <v>54</v>
      </c>
    </row>
    <row r="1599" spans="1:8" x14ac:dyDescent="0.25">
      <c r="A1599" s="4">
        <v>236</v>
      </c>
      <c r="B1599" s="4" t="s">
        <v>5914</v>
      </c>
      <c r="C1599" s="4" t="s">
        <v>5915</v>
      </c>
      <c r="D1599" s="4" t="s">
        <v>5916</v>
      </c>
      <c r="E1599" s="4" t="s">
        <v>5917</v>
      </c>
      <c r="F1599" s="4" t="s">
        <v>5918</v>
      </c>
      <c r="G1599" s="54">
        <v>47560.19</v>
      </c>
      <c r="H1599" s="139">
        <v>54</v>
      </c>
    </row>
    <row r="1600" spans="1:8" x14ac:dyDescent="0.25">
      <c r="A1600" s="4">
        <v>2068</v>
      </c>
      <c r="B1600" s="4" t="s">
        <v>18001</v>
      </c>
      <c r="C1600" s="4" t="s">
        <v>14254</v>
      </c>
      <c r="D1600" s="4" t="s">
        <v>4985</v>
      </c>
      <c r="E1600" s="4" t="s">
        <v>14255</v>
      </c>
      <c r="F1600" s="4" t="s">
        <v>5918</v>
      </c>
      <c r="G1600" s="56">
        <v>790000</v>
      </c>
      <c r="H1600" s="139">
        <v>54</v>
      </c>
    </row>
    <row r="1601" spans="1:8" x14ac:dyDescent="0.25">
      <c r="A1601" s="4">
        <v>1900</v>
      </c>
      <c r="B1601" s="4" t="s">
        <v>17380</v>
      </c>
      <c r="C1601" s="4" t="s">
        <v>9160</v>
      </c>
      <c r="D1601" s="4" t="s">
        <v>9161</v>
      </c>
      <c r="E1601" s="4" t="s">
        <v>9162</v>
      </c>
      <c r="F1601" s="4" t="s">
        <v>9163</v>
      </c>
      <c r="G1601" s="56">
        <v>240000</v>
      </c>
      <c r="H1601" s="139">
        <v>54</v>
      </c>
    </row>
    <row r="1602" spans="1:8" x14ac:dyDescent="0.25">
      <c r="A1602" s="4">
        <v>2555</v>
      </c>
      <c r="B1602" s="4" t="s">
        <v>16375</v>
      </c>
      <c r="C1602" s="4" t="s">
        <v>9160</v>
      </c>
      <c r="D1602" s="4" t="s">
        <v>9161</v>
      </c>
      <c r="E1602" s="4" t="s">
        <v>9162</v>
      </c>
      <c r="F1602" s="4" t="s">
        <v>9163</v>
      </c>
      <c r="G1602" s="56">
        <v>13000</v>
      </c>
      <c r="H1602" s="139">
        <v>54</v>
      </c>
    </row>
    <row r="1603" spans="1:8" x14ac:dyDescent="0.25">
      <c r="A1603" s="4">
        <v>405</v>
      </c>
      <c r="B1603" s="4" t="s">
        <v>11433</v>
      </c>
      <c r="C1603" s="4" t="s">
        <v>11434</v>
      </c>
      <c r="D1603" s="4" t="s">
        <v>11435</v>
      </c>
      <c r="E1603" s="4" t="s">
        <v>11436</v>
      </c>
      <c r="F1603" s="4" t="s">
        <v>11437</v>
      </c>
      <c r="G1603" s="54">
        <v>243967.02</v>
      </c>
      <c r="H1603" s="139">
        <v>54</v>
      </c>
    </row>
    <row r="1604" spans="1:8" x14ac:dyDescent="0.25">
      <c r="A1604" s="4">
        <v>2080</v>
      </c>
      <c r="B1604" s="4" t="s">
        <v>16845</v>
      </c>
      <c r="C1604" s="4" t="s">
        <v>6227</v>
      </c>
      <c r="D1604" s="4" t="s">
        <v>6228</v>
      </c>
      <c r="E1604" s="4" t="s">
        <v>6229</v>
      </c>
      <c r="F1604" s="4" t="s">
        <v>6230</v>
      </c>
      <c r="G1604" s="56">
        <v>110000</v>
      </c>
      <c r="H1604" s="139">
        <v>54</v>
      </c>
    </row>
    <row r="1605" spans="1:8" x14ac:dyDescent="0.25">
      <c r="A1605" s="4">
        <v>599</v>
      </c>
      <c r="B1605" s="4" t="s">
        <v>15173</v>
      </c>
      <c r="C1605" s="4" t="s">
        <v>15174</v>
      </c>
      <c r="D1605" s="4" t="s">
        <v>15175</v>
      </c>
      <c r="E1605" s="4" t="s">
        <v>15176</v>
      </c>
      <c r="F1605" s="4" t="s">
        <v>15177</v>
      </c>
      <c r="G1605" s="56">
        <v>784000</v>
      </c>
      <c r="H1605" s="139">
        <v>54</v>
      </c>
    </row>
    <row r="1606" spans="1:8" x14ac:dyDescent="0.25">
      <c r="A1606" s="4">
        <v>2523</v>
      </c>
      <c r="B1606" s="4" t="s">
        <v>17306</v>
      </c>
      <c r="C1606" s="4" t="s">
        <v>18930</v>
      </c>
      <c r="D1606" s="4" t="s">
        <v>18470</v>
      </c>
      <c r="E1606" s="4" t="s">
        <v>19386</v>
      </c>
      <c r="F1606" s="4" t="s">
        <v>19784</v>
      </c>
      <c r="G1606" s="56">
        <v>209000</v>
      </c>
      <c r="H1606" s="139">
        <v>54</v>
      </c>
    </row>
    <row r="1607" spans="1:8" x14ac:dyDescent="0.25">
      <c r="A1607" s="4">
        <v>971</v>
      </c>
      <c r="B1607" s="4" t="s">
        <v>12742</v>
      </c>
      <c r="C1607" s="4" t="s">
        <v>12743</v>
      </c>
      <c r="D1607" s="4" t="s">
        <v>12744</v>
      </c>
      <c r="E1607" s="4" t="s">
        <v>12745</v>
      </c>
      <c r="F1607" s="4" t="s">
        <v>12746</v>
      </c>
      <c r="G1607" s="56">
        <v>300000</v>
      </c>
      <c r="H1607" s="139">
        <v>54</v>
      </c>
    </row>
    <row r="1608" spans="1:8" x14ac:dyDescent="0.25">
      <c r="A1608" s="4">
        <v>734</v>
      </c>
      <c r="B1608" s="4" t="s">
        <v>13395</v>
      </c>
      <c r="C1608" s="4" t="s">
        <v>13396</v>
      </c>
      <c r="D1608" s="4" t="s">
        <v>13397</v>
      </c>
      <c r="E1608" s="4" t="s">
        <v>13398</v>
      </c>
      <c r="F1608" s="4" t="s">
        <v>12342</v>
      </c>
      <c r="G1608" s="56">
        <v>367000</v>
      </c>
      <c r="H1608" s="139">
        <v>54</v>
      </c>
    </row>
    <row r="1609" spans="1:8" x14ac:dyDescent="0.25">
      <c r="A1609" s="4">
        <v>2033</v>
      </c>
      <c r="B1609" s="4" t="s">
        <v>17555</v>
      </c>
      <c r="C1609" s="4" t="s">
        <v>1927</v>
      </c>
      <c r="D1609" s="4" t="s">
        <v>440</v>
      </c>
      <c r="E1609" s="4" t="s">
        <v>2765</v>
      </c>
      <c r="F1609" s="4" t="s">
        <v>3581</v>
      </c>
      <c r="G1609" s="56">
        <v>316000</v>
      </c>
      <c r="H1609" s="139">
        <v>54</v>
      </c>
    </row>
    <row r="1610" spans="1:8" x14ac:dyDescent="0.25">
      <c r="A1610" s="4">
        <v>2193</v>
      </c>
      <c r="B1610" s="4" t="s">
        <v>17871</v>
      </c>
      <c r="C1610" s="4" t="s">
        <v>13863</v>
      </c>
      <c r="D1610" s="4" t="s">
        <v>13864</v>
      </c>
      <c r="E1610" s="4" t="s">
        <v>13865</v>
      </c>
      <c r="F1610" s="4" t="s">
        <v>13866</v>
      </c>
      <c r="G1610" s="56">
        <v>536000</v>
      </c>
      <c r="H1610" s="139">
        <v>54</v>
      </c>
    </row>
    <row r="1611" spans="1:8" x14ac:dyDescent="0.25">
      <c r="A1611" s="4">
        <v>675</v>
      </c>
      <c r="B1611" s="4" t="s">
        <v>14175</v>
      </c>
      <c r="C1611" s="4" t="s">
        <v>1811</v>
      </c>
      <c r="D1611" s="4" t="s">
        <v>186</v>
      </c>
      <c r="E1611" s="4" t="s">
        <v>2651</v>
      </c>
      <c r="F1611" s="4" t="s">
        <v>3465</v>
      </c>
      <c r="G1611" s="56">
        <v>460000</v>
      </c>
      <c r="H1611" s="139">
        <v>54</v>
      </c>
    </row>
    <row r="1612" spans="1:8" x14ac:dyDescent="0.25">
      <c r="A1612" s="4">
        <v>1139</v>
      </c>
      <c r="B1612" s="4" t="s">
        <v>13473</v>
      </c>
      <c r="C1612" s="4" t="s">
        <v>13474</v>
      </c>
      <c r="D1612" s="4" t="s">
        <v>13475</v>
      </c>
      <c r="E1612" s="4" t="s">
        <v>13476</v>
      </c>
      <c r="F1612" s="4" t="s">
        <v>3446</v>
      </c>
      <c r="G1612" s="56">
        <v>345254.31</v>
      </c>
      <c r="H1612" s="139">
        <v>54</v>
      </c>
    </row>
    <row r="1613" spans="1:8" x14ac:dyDescent="0.25">
      <c r="A1613" s="4">
        <v>1453</v>
      </c>
      <c r="B1613" s="4" t="s">
        <v>17685</v>
      </c>
      <c r="C1613" s="4" t="s">
        <v>1792</v>
      </c>
      <c r="D1613" s="4" t="s">
        <v>144</v>
      </c>
      <c r="E1613" s="4" t="s">
        <v>2632</v>
      </c>
      <c r="F1613" s="4" t="s">
        <v>3446</v>
      </c>
      <c r="G1613" s="56">
        <v>393000</v>
      </c>
      <c r="H1613" s="139">
        <v>54</v>
      </c>
    </row>
    <row r="1614" spans="1:8" x14ac:dyDescent="0.25">
      <c r="A1614" s="4">
        <v>175</v>
      </c>
      <c r="B1614" s="4" t="s">
        <v>13263</v>
      </c>
      <c r="C1614" s="4" t="s">
        <v>1747</v>
      </c>
      <c r="D1614" s="4" t="s">
        <v>66</v>
      </c>
      <c r="E1614" s="4" t="s">
        <v>2592</v>
      </c>
      <c r="F1614" s="4" t="s">
        <v>3403</v>
      </c>
      <c r="G1614" s="54">
        <v>447194.7</v>
      </c>
      <c r="H1614" s="139">
        <v>54</v>
      </c>
    </row>
    <row r="1615" spans="1:8" x14ac:dyDescent="0.25">
      <c r="A1615" s="4">
        <v>1047</v>
      </c>
      <c r="B1615" s="4" t="s">
        <v>13958</v>
      </c>
      <c r="C1615" s="4" t="s">
        <v>13959</v>
      </c>
      <c r="D1615" s="4" t="s">
        <v>13960</v>
      </c>
      <c r="E1615" s="4" t="s">
        <v>13961</v>
      </c>
      <c r="F1615" s="4" t="s">
        <v>13962</v>
      </c>
      <c r="G1615" s="56">
        <v>394000</v>
      </c>
      <c r="H1615" s="139">
        <v>54</v>
      </c>
    </row>
    <row r="1616" spans="1:8" x14ac:dyDescent="0.25">
      <c r="A1616" s="4">
        <v>18</v>
      </c>
      <c r="B1616" s="4" t="s">
        <v>7506</v>
      </c>
      <c r="C1616" s="4" t="s">
        <v>7507</v>
      </c>
      <c r="D1616" s="4" t="s">
        <v>7508</v>
      </c>
      <c r="E1616" s="4" t="s">
        <v>7509</v>
      </c>
      <c r="F1616" s="4" t="s">
        <v>7510</v>
      </c>
      <c r="G1616" s="54">
        <v>157037.1</v>
      </c>
      <c r="H1616" s="139">
        <v>54</v>
      </c>
    </row>
    <row r="1617" spans="1:8" x14ac:dyDescent="0.25">
      <c r="A1617" s="4">
        <v>252</v>
      </c>
      <c r="B1617" s="4" t="s">
        <v>9357</v>
      </c>
      <c r="C1617" s="4" t="s">
        <v>9358</v>
      </c>
      <c r="D1617" s="4" t="s">
        <v>9359</v>
      </c>
      <c r="E1617" s="4" t="s">
        <v>9360</v>
      </c>
      <c r="F1617" s="4" t="s">
        <v>9361</v>
      </c>
      <c r="G1617" s="54">
        <v>154373.82</v>
      </c>
      <c r="H1617" s="139">
        <v>54</v>
      </c>
    </row>
    <row r="1618" spans="1:8" x14ac:dyDescent="0.25">
      <c r="A1618" s="4">
        <v>1273</v>
      </c>
      <c r="B1618" s="4" t="s">
        <v>18012</v>
      </c>
      <c r="C1618" s="4" t="s">
        <v>15580</v>
      </c>
      <c r="D1618" s="4" t="s">
        <v>15581</v>
      </c>
      <c r="E1618" s="4" t="s">
        <v>15582</v>
      </c>
      <c r="F1618" s="4" t="s">
        <v>9361</v>
      </c>
      <c r="G1618" s="56">
        <v>866000</v>
      </c>
      <c r="H1618" s="139">
        <v>54</v>
      </c>
    </row>
    <row r="1619" spans="1:8" x14ac:dyDescent="0.25">
      <c r="A1619" s="4">
        <v>305</v>
      </c>
      <c r="B1619" s="4" t="s">
        <v>15441</v>
      </c>
      <c r="C1619" s="4" t="s">
        <v>15442</v>
      </c>
      <c r="D1619" s="4" t="s">
        <v>15443</v>
      </c>
      <c r="E1619" s="4" t="s">
        <v>15444</v>
      </c>
      <c r="F1619" s="4" t="s">
        <v>15445</v>
      </c>
      <c r="G1619" s="54">
        <v>1450944.89</v>
      </c>
      <c r="H1619" s="139">
        <v>54</v>
      </c>
    </row>
    <row r="1620" spans="1:8" x14ac:dyDescent="0.25">
      <c r="A1620" s="4">
        <v>237</v>
      </c>
      <c r="B1620" s="4" t="s">
        <v>6384</v>
      </c>
      <c r="C1620" s="4" t="s">
        <v>6385</v>
      </c>
      <c r="D1620" s="4" t="s">
        <v>6386</v>
      </c>
      <c r="E1620" s="4" t="s">
        <v>6387</v>
      </c>
      <c r="F1620" s="4" t="s">
        <v>6388</v>
      </c>
      <c r="G1620" s="54">
        <v>80610.52</v>
      </c>
      <c r="H1620" s="139">
        <v>54</v>
      </c>
    </row>
    <row r="1621" spans="1:8" x14ac:dyDescent="0.25">
      <c r="A1621" s="4">
        <v>1597</v>
      </c>
      <c r="B1621" s="4" t="s">
        <v>17497</v>
      </c>
      <c r="C1621" s="4" t="s">
        <v>1977</v>
      </c>
      <c r="D1621" s="4" t="s">
        <v>542</v>
      </c>
      <c r="E1621" s="4" t="s">
        <v>2815</v>
      </c>
      <c r="F1621" s="4" t="s">
        <v>3630</v>
      </c>
      <c r="G1621" s="56">
        <v>290000</v>
      </c>
      <c r="H1621" s="139">
        <v>54</v>
      </c>
    </row>
    <row r="1622" spans="1:8" x14ac:dyDescent="0.25">
      <c r="A1622" s="4">
        <v>1910</v>
      </c>
      <c r="B1622" s="4" t="s">
        <v>17594</v>
      </c>
      <c r="C1622" s="4" t="s">
        <v>1998</v>
      </c>
      <c r="D1622" s="4" t="s">
        <v>590</v>
      </c>
      <c r="E1622" s="4" t="s">
        <v>2836</v>
      </c>
      <c r="F1622" s="4" t="s">
        <v>3630</v>
      </c>
      <c r="G1622" s="56">
        <v>342000</v>
      </c>
      <c r="H1622" s="139">
        <v>54</v>
      </c>
    </row>
    <row r="1623" spans="1:8" x14ac:dyDescent="0.25">
      <c r="A1623" s="4">
        <v>2454</v>
      </c>
      <c r="B1623" s="4" t="s">
        <v>17072</v>
      </c>
      <c r="C1623" s="4" t="s">
        <v>18854</v>
      </c>
      <c r="D1623" s="4" t="s">
        <v>18393</v>
      </c>
      <c r="E1623" s="4" t="s">
        <v>19310</v>
      </c>
      <c r="F1623" s="4" t="s">
        <v>3630</v>
      </c>
      <c r="G1623" s="56">
        <v>152000</v>
      </c>
      <c r="H1623" s="139">
        <v>54</v>
      </c>
    </row>
    <row r="1624" spans="1:8" x14ac:dyDescent="0.25">
      <c r="A1624" s="4">
        <v>2516</v>
      </c>
      <c r="B1624" s="4" t="s">
        <v>17825</v>
      </c>
      <c r="C1624" s="4" t="s">
        <v>9181</v>
      </c>
      <c r="D1624" s="4" t="s">
        <v>9182</v>
      </c>
      <c r="E1624" s="4" t="s">
        <v>9183</v>
      </c>
      <c r="F1624" s="4" t="s">
        <v>3630</v>
      </c>
      <c r="G1624" s="56">
        <v>485000</v>
      </c>
      <c r="H1624" s="139">
        <v>54</v>
      </c>
    </row>
    <row r="1625" spans="1:8" x14ac:dyDescent="0.25">
      <c r="A1625" s="4">
        <v>593</v>
      </c>
      <c r="B1625" s="4" t="s">
        <v>15029</v>
      </c>
      <c r="C1625" s="4" t="s">
        <v>15030</v>
      </c>
      <c r="D1625" s="4" t="s">
        <v>15031</v>
      </c>
      <c r="E1625" s="4" t="s">
        <v>15032</v>
      </c>
      <c r="F1625" s="4" t="s">
        <v>8449</v>
      </c>
      <c r="G1625" s="56">
        <v>700000</v>
      </c>
      <c r="H1625" s="139">
        <v>54</v>
      </c>
    </row>
    <row r="1626" spans="1:8" x14ac:dyDescent="0.25">
      <c r="A1626" s="4">
        <v>1066</v>
      </c>
      <c r="B1626" s="4" t="s">
        <v>8445</v>
      </c>
      <c r="C1626" s="4" t="s">
        <v>8446</v>
      </c>
      <c r="D1626" s="4" t="s">
        <v>8447</v>
      </c>
      <c r="E1626" s="4" t="s">
        <v>8448</v>
      </c>
      <c r="F1626" s="4" t="s">
        <v>8449</v>
      </c>
      <c r="G1626" s="56">
        <v>99000</v>
      </c>
      <c r="H1626" s="139">
        <v>54</v>
      </c>
    </row>
    <row r="1627" spans="1:8" x14ac:dyDescent="0.25">
      <c r="A1627" s="4">
        <v>2369</v>
      </c>
      <c r="B1627" s="4" t="s">
        <v>16583</v>
      </c>
      <c r="C1627" s="4" t="s">
        <v>15030</v>
      </c>
      <c r="D1627" s="4" t="s">
        <v>15031</v>
      </c>
      <c r="E1627" s="4" t="s">
        <v>15032</v>
      </c>
      <c r="F1627" s="4" t="s">
        <v>8449</v>
      </c>
      <c r="G1627" s="56">
        <v>60000</v>
      </c>
      <c r="H1627" s="139">
        <v>54</v>
      </c>
    </row>
    <row r="1628" spans="1:8" x14ac:dyDescent="0.25">
      <c r="A1628" s="4">
        <v>1713</v>
      </c>
      <c r="B1628" s="4" t="s">
        <v>17577</v>
      </c>
      <c r="C1628" s="4" t="s">
        <v>9604</v>
      </c>
      <c r="D1628" s="4" t="s">
        <v>9605</v>
      </c>
      <c r="E1628" s="4" t="s">
        <v>9606</v>
      </c>
      <c r="F1628" s="4" t="s">
        <v>3936</v>
      </c>
      <c r="G1628" s="56">
        <v>330000</v>
      </c>
      <c r="H1628" s="139">
        <v>54</v>
      </c>
    </row>
    <row r="1629" spans="1:8" x14ac:dyDescent="0.25">
      <c r="A1629" s="4">
        <v>1257</v>
      </c>
      <c r="B1629" s="4" t="s">
        <v>5219</v>
      </c>
      <c r="C1629" s="4" t="s">
        <v>5215</v>
      </c>
      <c r="D1629" s="4" t="s">
        <v>5216</v>
      </c>
      <c r="E1629" s="4" t="s">
        <v>5217</v>
      </c>
      <c r="F1629" s="4" t="s">
        <v>5218</v>
      </c>
      <c r="G1629" s="56">
        <v>457000</v>
      </c>
      <c r="H1629" s="139">
        <v>53</v>
      </c>
    </row>
    <row r="1630" spans="1:8" x14ac:dyDescent="0.25">
      <c r="A1630" s="4">
        <v>2000</v>
      </c>
      <c r="B1630" s="4" t="s">
        <v>17677</v>
      </c>
      <c r="C1630" s="4" t="s">
        <v>12389</v>
      </c>
      <c r="D1630" s="4" t="s">
        <v>12390</v>
      </c>
      <c r="E1630" s="4" t="s">
        <v>12391</v>
      </c>
      <c r="F1630" s="4" t="s">
        <v>12392</v>
      </c>
      <c r="G1630" s="56">
        <v>381000</v>
      </c>
      <c r="H1630" s="139">
        <v>53</v>
      </c>
    </row>
    <row r="1631" spans="1:8" x14ac:dyDescent="0.25">
      <c r="A1631" s="4">
        <v>638</v>
      </c>
      <c r="B1631" s="4" t="s">
        <v>15100</v>
      </c>
      <c r="C1631" s="4" t="s">
        <v>15101</v>
      </c>
      <c r="D1631" s="4" t="s">
        <v>15102</v>
      </c>
      <c r="E1631" s="4" t="s">
        <v>15103</v>
      </c>
      <c r="F1631" s="4" t="s">
        <v>3710</v>
      </c>
      <c r="G1631" s="56">
        <v>730000</v>
      </c>
      <c r="H1631" s="139">
        <v>53</v>
      </c>
    </row>
    <row r="1632" spans="1:8" x14ac:dyDescent="0.25">
      <c r="A1632" s="4">
        <v>1148</v>
      </c>
      <c r="B1632" s="4" t="s">
        <v>11429</v>
      </c>
      <c r="C1632" s="4" t="s">
        <v>11430</v>
      </c>
      <c r="D1632" s="4" t="s">
        <v>11431</v>
      </c>
      <c r="E1632" s="4" t="s">
        <v>11432</v>
      </c>
      <c r="F1632" s="4" t="s">
        <v>3710</v>
      </c>
      <c r="G1632" s="56">
        <v>210000</v>
      </c>
      <c r="H1632" s="139">
        <v>53</v>
      </c>
    </row>
    <row r="1633" spans="1:8" x14ac:dyDescent="0.25">
      <c r="A1633" s="4">
        <v>439</v>
      </c>
      <c r="B1633" s="4" t="s">
        <v>10555</v>
      </c>
      <c r="C1633" s="4" t="s">
        <v>10556</v>
      </c>
      <c r="D1633" s="4" t="s">
        <v>10557</v>
      </c>
      <c r="E1633" s="4" t="s">
        <v>10558</v>
      </c>
      <c r="F1633" s="4" t="s">
        <v>10559</v>
      </c>
      <c r="G1633" s="54">
        <v>209888.04</v>
      </c>
      <c r="H1633" s="139">
        <v>53</v>
      </c>
    </row>
    <row r="1634" spans="1:8" x14ac:dyDescent="0.25">
      <c r="A1634" s="4">
        <v>1198</v>
      </c>
      <c r="B1634" s="4" t="s">
        <v>12816</v>
      </c>
      <c r="C1634" s="4" t="s">
        <v>12817</v>
      </c>
      <c r="D1634" s="4" t="s">
        <v>12818</v>
      </c>
      <c r="E1634" s="4" t="s">
        <v>12819</v>
      </c>
      <c r="F1634" s="4" t="s">
        <v>12820</v>
      </c>
      <c r="G1634" s="56">
        <v>294047.92</v>
      </c>
      <c r="H1634" s="139">
        <v>53</v>
      </c>
    </row>
    <row r="1635" spans="1:8" x14ac:dyDescent="0.25">
      <c r="A1635" s="4">
        <v>2227</v>
      </c>
      <c r="B1635" s="4" t="s">
        <v>17765</v>
      </c>
      <c r="C1635" s="4" t="s">
        <v>5660</v>
      </c>
      <c r="D1635" s="4" t="s">
        <v>5661</v>
      </c>
      <c r="E1635" s="4" t="s">
        <v>5662</v>
      </c>
      <c r="F1635" s="4" t="s">
        <v>5663</v>
      </c>
      <c r="G1635" s="56">
        <v>430700</v>
      </c>
      <c r="H1635" s="139">
        <v>53</v>
      </c>
    </row>
    <row r="1636" spans="1:8" x14ac:dyDescent="0.25">
      <c r="A1636" s="4">
        <v>995</v>
      </c>
      <c r="B1636" s="4" t="s">
        <v>14064</v>
      </c>
      <c r="C1636" s="4" t="s">
        <v>14065</v>
      </c>
      <c r="D1636" s="4" t="s">
        <v>14066</v>
      </c>
      <c r="E1636" s="4" t="s">
        <v>14067</v>
      </c>
      <c r="F1636" s="4" t="s">
        <v>14068</v>
      </c>
      <c r="G1636" s="56">
        <v>409000</v>
      </c>
      <c r="H1636" s="139">
        <v>53</v>
      </c>
    </row>
    <row r="1637" spans="1:8" x14ac:dyDescent="0.25">
      <c r="A1637" s="4">
        <v>2257</v>
      </c>
      <c r="B1637" s="4" t="s">
        <v>17788</v>
      </c>
      <c r="C1637" s="4" t="s">
        <v>2245</v>
      </c>
      <c r="D1637" s="4" t="s">
        <v>1085</v>
      </c>
      <c r="E1637" s="4" t="s">
        <v>3076</v>
      </c>
      <c r="F1637" s="4" t="s">
        <v>3884</v>
      </c>
      <c r="G1637" s="56">
        <v>450000</v>
      </c>
      <c r="H1637" s="139">
        <v>53</v>
      </c>
    </row>
    <row r="1638" spans="1:8" x14ac:dyDescent="0.25">
      <c r="A1638" s="4">
        <v>2093</v>
      </c>
      <c r="B1638" s="4" t="s">
        <v>17232</v>
      </c>
      <c r="C1638" s="4" t="s">
        <v>2392</v>
      </c>
      <c r="D1638" s="4" t="s">
        <v>1380</v>
      </c>
      <c r="E1638" s="4" t="s">
        <v>3214</v>
      </c>
      <c r="F1638" s="4" t="s">
        <v>4017</v>
      </c>
      <c r="G1638" s="56">
        <v>193000</v>
      </c>
      <c r="H1638" s="139">
        <v>53</v>
      </c>
    </row>
    <row r="1639" spans="1:8" x14ac:dyDescent="0.25">
      <c r="A1639" s="4">
        <v>2355</v>
      </c>
      <c r="B1639" s="4" t="s">
        <v>17570</v>
      </c>
      <c r="C1639" s="4" t="s">
        <v>18976</v>
      </c>
      <c r="D1639" s="4" t="s">
        <v>18518</v>
      </c>
      <c r="E1639" s="4" t="s">
        <v>19433</v>
      </c>
      <c r="F1639" s="4" t="s">
        <v>19820</v>
      </c>
      <c r="G1639" s="56">
        <v>319699.83</v>
      </c>
      <c r="H1639" s="139">
        <v>53</v>
      </c>
    </row>
    <row r="1640" spans="1:8" x14ac:dyDescent="0.25">
      <c r="A1640" s="4">
        <v>714</v>
      </c>
      <c r="B1640" s="4" t="s">
        <v>10617</v>
      </c>
      <c r="C1640" s="4" t="s">
        <v>10618</v>
      </c>
      <c r="D1640" s="4" t="s">
        <v>10619</v>
      </c>
      <c r="E1640" s="4" t="s">
        <v>10620</v>
      </c>
      <c r="F1640" s="4" t="s">
        <v>10621</v>
      </c>
      <c r="G1640" s="56">
        <v>196000</v>
      </c>
      <c r="H1640" s="139">
        <v>53</v>
      </c>
    </row>
    <row r="1641" spans="1:8" x14ac:dyDescent="0.25">
      <c r="A1641" s="4">
        <v>1279</v>
      </c>
      <c r="B1641" s="4" t="s">
        <v>16839</v>
      </c>
      <c r="C1641" s="4" t="s">
        <v>6078</v>
      </c>
      <c r="D1641" s="4" t="s">
        <v>6079</v>
      </c>
      <c r="E1641" s="4" t="s">
        <v>6080</v>
      </c>
      <c r="F1641" s="4" t="s">
        <v>6081</v>
      </c>
      <c r="G1641" s="56">
        <v>115000</v>
      </c>
      <c r="H1641" s="139">
        <v>53</v>
      </c>
    </row>
    <row r="1642" spans="1:8" x14ac:dyDescent="0.25">
      <c r="A1642" s="4">
        <v>1786</v>
      </c>
      <c r="B1642" s="4" t="s">
        <v>17392</v>
      </c>
      <c r="C1642" s="4" t="s">
        <v>18944</v>
      </c>
      <c r="D1642" s="4" t="s">
        <v>18486</v>
      </c>
      <c r="E1642" s="4" t="s">
        <v>19401</v>
      </c>
      <c r="F1642" s="4" t="s">
        <v>19794</v>
      </c>
      <c r="G1642" s="56">
        <v>250000</v>
      </c>
      <c r="H1642" s="139">
        <v>53</v>
      </c>
    </row>
    <row r="1643" spans="1:8" x14ac:dyDescent="0.25">
      <c r="A1643" s="4">
        <v>1003</v>
      </c>
      <c r="B1643" s="4" t="s">
        <v>11994</v>
      </c>
      <c r="C1643" s="4" t="s">
        <v>2345</v>
      </c>
      <c r="D1643" s="4" t="s">
        <v>1283</v>
      </c>
      <c r="E1643" s="4" t="s">
        <v>3169</v>
      </c>
      <c r="F1643" s="4" t="s">
        <v>3976</v>
      </c>
      <c r="G1643" s="56">
        <v>244659.20000000001</v>
      </c>
      <c r="H1643" s="139">
        <v>53</v>
      </c>
    </row>
    <row r="1644" spans="1:8" x14ac:dyDescent="0.25">
      <c r="A1644" s="4">
        <v>34</v>
      </c>
      <c r="B1644" s="4" t="s">
        <v>5587</v>
      </c>
      <c r="C1644" s="4" t="s">
        <v>5588</v>
      </c>
      <c r="D1644" s="4" t="s">
        <v>5589</v>
      </c>
      <c r="E1644" s="4" t="s">
        <v>5590</v>
      </c>
      <c r="F1644" s="4" t="s">
        <v>5591</v>
      </c>
      <c r="G1644" s="54">
        <v>24708.54</v>
      </c>
      <c r="H1644" s="139">
        <v>53</v>
      </c>
    </row>
    <row r="1645" spans="1:8" x14ac:dyDescent="0.25">
      <c r="A1645" s="4">
        <v>1576</v>
      </c>
      <c r="B1645" s="4" t="s">
        <v>17175</v>
      </c>
      <c r="C1645" s="4" t="s">
        <v>11213</v>
      </c>
      <c r="D1645" s="4" t="s">
        <v>11214</v>
      </c>
      <c r="E1645" s="4" t="s">
        <v>11215</v>
      </c>
      <c r="F1645" s="4" t="s">
        <v>11216</v>
      </c>
      <c r="G1645" s="56">
        <v>200000</v>
      </c>
      <c r="H1645" s="139">
        <v>53</v>
      </c>
    </row>
    <row r="1646" spans="1:8" x14ac:dyDescent="0.25">
      <c r="A1646" s="4">
        <v>2063</v>
      </c>
      <c r="B1646" s="4" t="s">
        <v>17939</v>
      </c>
      <c r="C1646" s="4" t="s">
        <v>19023</v>
      </c>
      <c r="D1646" s="4" t="s">
        <v>18565</v>
      </c>
      <c r="E1646" s="4" t="s">
        <v>19479</v>
      </c>
      <c r="F1646" s="4" t="s">
        <v>19859</v>
      </c>
      <c r="G1646" s="56">
        <v>634000</v>
      </c>
      <c r="H1646" s="139">
        <v>53</v>
      </c>
    </row>
    <row r="1647" spans="1:8" x14ac:dyDescent="0.25">
      <c r="A1647" s="4">
        <v>2578</v>
      </c>
      <c r="B1647" s="4" t="s">
        <v>17454</v>
      </c>
      <c r="C1647" s="4" t="s">
        <v>11592</v>
      </c>
      <c r="D1647" s="4" t="s">
        <v>11593</v>
      </c>
      <c r="E1647" s="4" t="s">
        <v>11594</v>
      </c>
      <c r="F1647" s="4" t="s">
        <v>11595</v>
      </c>
      <c r="G1647" s="56">
        <v>261000</v>
      </c>
      <c r="H1647" s="139">
        <v>53</v>
      </c>
    </row>
    <row r="1648" spans="1:8" x14ac:dyDescent="0.25">
      <c r="A1648" s="4">
        <v>2036</v>
      </c>
      <c r="B1648" s="4" t="s">
        <v>17987</v>
      </c>
      <c r="C1648" s="4" t="s">
        <v>9516</v>
      </c>
      <c r="D1648" s="4" t="s">
        <v>9517</v>
      </c>
      <c r="E1648" s="4" t="s">
        <v>9518</v>
      </c>
      <c r="F1648" s="4" t="s">
        <v>9519</v>
      </c>
      <c r="G1648" s="56">
        <v>750000</v>
      </c>
      <c r="H1648" s="139">
        <v>53</v>
      </c>
    </row>
    <row r="1649" spans="1:8" x14ac:dyDescent="0.25">
      <c r="A1649" s="4">
        <v>1675</v>
      </c>
      <c r="B1649" s="4" t="s">
        <v>17611</v>
      </c>
      <c r="C1649" s="4" t="s">
        <v>12950</v>
      </c>
      <c r="D1649" s="4" t="s">
        <v>12951</v>
      </c>
      <c r="E1649" s="4" t="s">
        <v>12952</v>
      </c>
      <c r="F1649" s="4" t="s">
        <v>12953</v>
      </c>
      <c r="G1649" s="56">
        <v>350000</v>
      </c>
      <c r="H1649" s="139">
        <v>53</v>
      </c>
    </row>
    <row r="1650" spans="1:8" x14ac:dyDescent="0.25">
      <c r="A1650" s="4">
        <v>2518</v>
      </c>
      <c r="B1650" s="4" t="s">
        <v>16555</v>
      </c>
      <c r="C1650" s="4" t="s">
        <v>18646</v>
      </c>
      <c r="D1650" s="4" t="s">
        <v>18177</v>
      </c>
      <c r="E1650" s="4" t="s">
        <v>19102</v>
      </c>
      <c r="F1650" s="4" t="s">
        <v>19553</v>
      </c>
      <c r="G1650" s="56">
        <v>45000</v>
      </c>
      <c r="H1650" s="139">
        <v>53</v>
      </c>
    </row>
    <row r="1651" spans="1:8" x14ac:dyDescent="0.25">
      <c r="A1651" s="4">
        <v>2061</v>
      </c>
      <c r="B1651" s="4" t="s">
        <v>17249</v>
      </c>
      <c r="C1651" s="4" t="s">
        <v>9600</v>
      </c>
      <c r="D1651" s="4" t="s">
        <v>9601</v>
      </c>
      <c r="E1651" s="4" t="s">
        <v>9602</v>
      </c>
      <c r="F1651" s="4" t="s">
        <v>9603</v>
      </c>
      <c r="G1651" s="56">
        <v>197000</v>
      </c>
      <c r="H1651" s="139">
        <v>53</v>
      </c>
    </row>
    <row r="1652" spans="1:8" x14ac:dyDescent="0.25">
      <c r="A1652" s="4">
        <v>739</v>
      </c>
      <c r="B1652" s="4" t="s">
        <v>14587</v>
      </c>
      <c r="C1652" s="4" t="s">
        <v>14588</v>
      </c>
      <c r="D1652" s="4" t="s">
        <v>14589</v>
      </c>
      <c r="E1652" s="4" t="s">
        <v>14590</v>
      </c>
      <c r="F1652" s="4" t="s">
        <v>14591</v>
      </c>
      <c r="G1652" s="56">
        <v>536000</v>
      </c>
      <c r="H1652" s="139">
        <v>53</v>
      </c>
    </row>
    <row r="1653" spans="1:8" x14ac:dyDescent="0.25">
      <c r="A1653" s="4">
        <v>538</v>
      </c>
      <c r="B1653" s="4" t="s">
        <v>9580</v>
      </c>
      <c r="C1653" s="4" t="s">
        <v>9581</v>
      </c>
      <c r="D1653" s="4" t="s">
        <v>9582</v>
      </c>
      <c r="E1653" s="4" t="s">
        <v>9583</v>
      </c>
      <c r="F1653" s="4" t="s">
        <v>9584</v>
      </c>
      <c r="G1653" s="56">
        <v>150000</v>
      </c>
      <c r="H1653" s="139">
        <v>53</v>
      </c>
    </row>
    <row r="1654" spans="1:8" x14ac:dyDescent="0.25">
      <c r="A1654" s="4">
        <v>118</v>
      </c>
      <c r="B1654" s="4" t="s">
        <v>11011</v>
      </c>
      <c r="C1654" s="4" t="s">
        <v>11012</v>
      </c>
      <c r="D1654" s="4" t="s">
        <v>11013</v>
      </c>
      <c r="E1654" s="4" t="s">
        <v>11014</v>
      </c>
      <c r="F1654" s="4" t="s">
        <v>11015</v>
      </c>
      <c r="G1654" s="54">
        <v>279538.15999999997</v>
      </c>
      <c r="H1654" s="139">
        <v>53</v>
      </c>
    </row>
    <row r="1655" spans="1:8" x14ac:dyDescent="0.25">
      <c r="A1655" s="4">
        <v>2034</v>
      </c>
      <c r="B1655" s="4" t="s">
        <v>17614</v>
      </c>
      <c r="C1655" s="4" t="s">
        <v>8600</v>
      </c>
      <c r="D1655" s="4" t="s">
        <v>8601</v>
      </c>
      <c r="E1655" s="4" t="s">
        <v>8602</v>
      </c>
      <c r="F1655" s="4" t="s">
        <v>8603</v>
      </c>
      <c r="G1655" s="56">
        <v>350000</v>
      </c>
      <c r="H1655" s="139">
        <v>53</v>
      </c>
    </row>
    <row r="1656" spans="1:8" x14ac:dyDescent="0.25">
      <c r="A1656" s="4">
        <v>691</v>
      </c>
      <c r="B1656" s="4" t="s">
        <v>13908</v>
      </c>
      <c r="C1656" s="4" t="s">
        <v>13909</v>
      </c>
      <c r="D1656" s="4" t="s">
        <v>13910</v>
      </c>
      <c r="E1656" s="4" t="s">
        <v>13911</v>
      </c>
      <c r="F1656" s="4" t="s">
        <v>13912</v>
      </c>
      <c r="G1656" s="56">
        <v>458000</v>
      </c>
      <c r="H1656" s="139">
        <v>53</v>
      </c>
    </row>
    <row r="1657" spans="1:8" x14ac:dyDescent="0.25">
      <c r="A1657" s="4">
        <v>303</v>
      </c>
      <c r="B1657" s="4" t="s">
        <v>15288</v>
      </c>
      <c r="C1657" s="4" t="s">
        <v>15289</v>
      </c>
      <c r="D1657" s="4" t="s">
        <v>15290</v>
      </c>
      <c r="E1657" s="4" t="s">
        <v>15291</v>
      </c>
      <c r="F1657" s="4" t="s">
        <v>11653</v>
      </c>
      <c r="G1657" s="54">
        <v>903234.45</v>
      </c>
      <c r="H1657" s="139">
        <v>53</v>
      </c>
    </row>
    <row r="1658" spans="1:8" x14ac:dyDescent="0.25">
      <c r="A1658" s="4">
        <v>687</v>
      </c>
      <c r="B1658" s="4" t="s">
        <v>11649</v>
      </c>
      <c r="C1658" s="4" t="s">
        <v>11650</v>
      </c>
      <c r="D1658" s="4" t="s">
        <v>11651</v>
      </c>
      <c r="E1658" s="4" t="s">
        <v>11652</v>
      </c>
      <c r="F1658" s="4" t="s">
        <v>11653</v>
      </c>
      <c r="G1658" s="56">
        <v>244000</v>
      </c>
      <c r="H1658" s="139">
        <v>53</v>
      </c>
    </row>
    <row r="1659" spans="1:8" x14ac:dyDescent="0.25">
      <c r="A1659" s="4">
        <v>1554</v>
      </c>
      <c r="B1659" s="4" t="s">
        <v>17990</v>
      </c>
      <c r="C1659" s="4" t="s">
        <v>19027</v>
      </c>
      <c r="D1659" s="4" t="s">
        <v>18570</v>
      </c>
      <c r="E1659" s="4" t="s">
        <v>19483</v>
      </c>
      <c r="F1659" s="4" t="s">
        <v>19862</v>
      </c>
      <c r="G1659" s="56">
        <v>800000</v>
      </c>
      <c r="H1659" s="139">
        <v>53</v>
      </c>
    </row>
    <row r="1660" spans="1:8" x14ac:dyDescent="0.25">
      <c r="A1660" s="4">
        <v>2205</v>
      </c>
      <c r="B1660" s="4" t="s">
        <v>16816</v>
      </c>
      <c r="C1660" s="4" t="s">
        <v>6967</v>
      </c>
      <c r="D1660" s="4" t="s">
        <v>6968</v>
      </c>
      <c r="E1660" s="4" t="s">
        <v>6969</v>
      </c>
      <c r="F1660" s="4" t="s">
        <v>6970</v>
      </c>
      <c r="G1660" s="56">
        <v>105000</v>
      </c>
      <c r="H1660" s="139">
        <v>53</v>
      </c>
    </row>
    <row r="1661" spans="1:8" x14ac:dyDescent="0.25">
      <c r="A1661" s="4">
        <v>1709</v>
      </c>
      <c r="B1661" s="4" t="s">
        <v>17201</v>
      </c>
      <c r="C1661" s="4" t="s">
        <v>18897</v>
      </c>
      <c r="D1661" s="4" t="s">
        <v>18436</v>
      </c>
      <c r="E1661" s="4" t="s">
        <v>19353</v>
      </c>
      <c r="F1661" s="4" t="s">
        <v>19753</v>
      </c>
      <c r="G1661" s="56">
        <v>186000</v>
      </c>
      <c r="H1661" s="139">
        <v>53</v>
      </c>
    </row>
    <row r="1662" spans="1:8" x14ac:dyDescent="0.25">
      <c r="A1662" s="4">
        <v>271</v>
      </c>
      <c r="B1662" s="4" t="s">
        <v>11537</v>
      </c>
      <c r="C1662" s="4" t="s">
        <v>2012</v>
      </c>
      <c r="D1662" s="4" t="s">
        <v>618</v>
      </c>
      <c r="E1662" s="4" t="s">
        <v>2850</v>
      </c>
      <c r="F1662" s="4" t="s">
        <v>3664</v>
      </c>
      <c r="G1662" s="54">
        <v>278563.89</v>
      </c>
      <c r="H1662" s="139">
        <v>53</v>
      </c>
    </row>
    <row r="1663" spans="1:8" x14ac:dyDescent="0.25">
      <c r="A1663" s="4">
        <v>1989</v>
      </c>
      <c r="B1663" s="4" t="s">
        <v>17017</v>
      </c>
      <c r="C1663" s="4" t="s">
        <v>8075</v>
      </c>
      <c r="D1663" s="4" t="s">
        <v>8076</v>
      </c>
      <c r="E1663" s="4" t="s">
        <v>8077</v>
      </c>
      <c r="F1663" s="4" t="s">
        <v>8078</v>
      </c>
      <c r="G1663" s="56">
        <v>142000</v>
      </c>
      <c r="H1663" s="139">
        <v>53</v>
      </c>
    </row>
    <row r="1664" spans="1:8" x14ac:dyDescent="0.25">
      <c r="A1664" s="4">
        <v>2677</v>
      </c>
      <c r="B1664" s="4" t="s">
        <v>16536</v>
      </c>
      <c r="C1664" s="4" t="s">
        <v>18638</v>
      </c>
      <c r="D1664" s="4" t="s">
        <v>18169</v>
      </c>
      <c r="E1664" s="4" t="s">
        <v>19094</v>
      </c>
      <c r="F1664" s="4" t="s">
        <v>19546</v>
      </c>
      <c r="G1664" s="56">
        <v>40000</v>
      </c>
      <c r="H1664" s="139">
        <v>53</v>
      </c>
    </row>
    <row r="1665" spans="1:8" x14ac:dyDescent="0.25">
      <c r="A1665" s="4">
        <v>61</v>
      </c>
      <c r="B1665" s="4" t="s">
        <v>8917</v>
      </c>
      <c r="C1665" s="4" t="s">
        <v>5747</v>
      </c>
      <c r="D1665" s="4" t="s">
        <v>5748</v>
      </c>
      <c r="E1665" s="4" t="s">
        <v>5749</v>
      </c>
      <c r="F1665" s="4" t="s">
        <v>5750</v>
      </c>
      <c r="G1665" s="54">
        <v>177575.8</v>
      </c>
      <c r="H1665" s="139">
        <v>53</v>
      </c>
    </row>
    <row r="1666" spans="1:8" x14ac:dyDescent="0.25">
      <c r="A1666" s="4">
        <v>1193</v>
      </c>
      <c r="B1666" s="4" t="s">
        <v>9658</v>
      </c>
      <c r="C1666" s="4" t="s">
        <v>9659</v>
      </c>
      <c r="D1666" s="4" t="s">
        <v>9660</v>
      </c>
      <c r="E1666" s="4" t="s">
        <v>9661</v>
      </c>
      <c r="F1666" s="4" t="s">
        <v>3799</v>
      </c>
      <c r="G1666" s="56">
        <v>135000</v>
      </c>
      <c r="H1666" s="139">
        <v>53</v>
      </c>
    </row>
    <row r="1667" spans="1:8" x14ac:dyDescent="0.25">
      <c r="A1667" s="4">
        <v>1397</v>
      </c>
      <c r="B1667" s="4" t="s">
        <v>16635</v>
      </c>
      <c r="C1667" s="4" t="s">
        <v>18681</v>
      </c>
      <c r="D1667" s="4" t="s">
        <v>18212</v>
      </c>
      <c r="E1667" s="4" t="s">
        <v>19137</v>
      </c>
      <c r="F1667" s="4" t="s">
        <v>3799</v>
      </c>
      <c r="G1667" s="56">
        <v>100000</v>
      </c>
      <c r="H1667" s="139">
        <v>53</v>
      </c>
    </row>
    <row r="1668" spans="1:8" x14ac:dyDescent="0.25">
      <c r="A1668" s="4">
        <v>517</v>
      </c>
      <c r="B1668" s="4" t="s">
        <v>13303</v>
      </c>
      <c r="C1668" s="4" t="s">
        <v>13304</v>
      </c>
      <c r="D1668" s="4" t="s">
        <v>13305</v>
      </c>
      <c r="E1668" s="4" t="s">
        <v>13306</v>
      </c>
      <c r="F1668" s="4" t="s">
        <v>13307</v>
      </c>
      <c r="G1668" s="54">
        <v>380000</v>
      </c>
      <c r="H1668" s="139">
        <v>53</v>
      </c>
    </row>
    <row r="1669" spans="1:8" x14ac:dyDescent="0.25">
      <c r="A1669" s="4">
        <v>87</v>
      </c>
      <c r="B1669" s="4" t="s">
        <v>5395</v>
      </c>
      <c r="C1669" s="4" t="s">
        <v>5396</v>
      </c>
      <c r="D1669" s="4" t="s">
        <v>5397</v>
      </c>
      <c r="E1669" s="4" t="s">
        <v>5398</v>
      </c>
      <c r="F1669" s="4" t="s">
        <v>5399</v>
      </c>
      <c r="G1669" s="54">
        <v>11394.61</v>
      </c>
      <c r="H1669" s="139">
        <v>53</v>
      </c>
    </row>
    <row r="1670" spans="1:8" x14ac:dyDescent="0.25">
      <c r="A1670" s="4">
        <v>440</v>
      </c>
      <c r="B1670" s="4" t="s">
        <v>10877</v>
      </c>
      <c r="C1670" s="4" t="s">
        <v>2181</v>
      </c>
      <c r="D1670" s="4" t="s">
        <v>960</v>
      </c>
      <c r="E1670" s="4" t="s">
        <v>3016</v>
      </c>
      <c r="F1670" s="4" t="s">
        <v>3824</v>
      </c>
      <c r="G1670" s="54">
        <v>216048.85</v>
      </c>
      <c r="H1670" s="139">
        <v>53</v>
      </c>
    </row>
    <row r="1671" spans="1:8" x14ac:dyDescent="0.25">
      <c r="A1671" s="4">
        <v>2751</v>
      </c>
      <c r="B1671" s="4" t="s">
        <v>17628</v>
      </c>
      <c r="C1671" s="4" t="s">
        <v>8822</v>
      </c>
      <c r="D1671" s="4" t="s">
        <v>8823</v>
      </c>
      <c r="E1671" s="4" t="s">
        <v>8824</v>
      </c>
      <c r="F1671" s="4" t="s">
        <v>8825</v>
      </c>
      <c r="G1671" s="56">
        <v>350000</v>
      </c>
      <c r="H1671" s="139">
        <v>53</v>
      </c>
    </row>
    <row r="1672" spans="1:8" x14ac:dyDescent="0.25">
      <c r="A1672" s="4">
        <v>1377</v>
      </c>
      <c r="B1672" s="4" t="s">
        <v>17863</v>
      </c>
      <c r="C1672" s="4" t="s">
        <v>19012</v>
      </c>
      <c r="D1672" s="4" t="s">
        <v>18556</v>
      </c>
      <c r="E1672" s="4" t="s">
        <v>19469</v>
      </c>
      <c r="F1672" s="4" t="s">
        <v>19851</v>
      </c>
      <c r="G1672" s="56">
        <v>550000</v>
      </c>
      <c r="H1672" s="139">
        <v>53</v>
      </c>
    </row>
    <row r="1673" spans="1:8" x14ac:dyDescent="0.25">
      <c r="A1673" s="4">
        <v>2757</v>
      </c>
      <c r="B1673" s="4" t="s">
        <v>18034</v>
      </c>
      <c r="C1673" s="4" t="s">
        <v>1951</v>
      </c>
      <c r="D1673" s="4" t="s">
        <v>488</v>
      </c>
      <c r="E1673" s="4" t="s">
        <v>2789</v>
      </c>
      <c r="F1673" s="4" t="s">
        <v>3605</v>
      </c>
      <c r="G1673" s="56">
        <v>893486.07999999996</v>
      </c>
      <c r="H1673" s="139">
        <v>53</v>
      </c>
    </row>
    <row r="1674" spans="1:8" x14ac:dyDescent="0.25">
      <c r="A1674" s="4">
        <v>1367</v>
      </c>
      <c r="B1674" s="4" t="s">
        <v>17341</v>
      </c>
      <c r="C1674" s="4" t="s">
        <v>9801</v>
      </c>
      <c r="D1674" s="4" t="s">
        <v>9802</v>
      </c>
      <c r="E1674" s="4" t="s">
        <v>9803</v>
      </c>
      <c r="F1674" s="4" t="s">
        <v>9804</v>
      </c>
      <c r="G1674" s="56">
        <v>233000</v>
      </c>
      <c r="H1674" s="139">
        <v>53</v>
      </c>
    </row>
    <row r="1675" spans="1:8" x14ac:dyDescent="0.25">
      <c r="A1675" s="4">
        <v>2769</v>
      </c>
      <c r="B1675" s="4" t="s">
        <v>15842</v>
      </c>
      <c r="C1675" s="4" t="s">
        <v>15843</v>
      </c>
      <c r="D1675" s="4" t="s">
        <v>15844</v>
      </c>
      <c r="E1675" s="4" t="s">
        <v>15845</v>
      </c>
      <c r="F1675" s="4" t="s">
        <v>15846</v>
      </c>
      <c r="G1675" s="54">
        <v>13584.2</v>
      </c>
      <c r="H1675" s="139">
        <v>53</v>
      </c>
    </row>
    <row r="1676" spans="1:8" x14ac:dyDescent="0.25">
      <c r="A1676" s="4">
        <v>434</v>
      </c>
      <c r="B1676" s="4" t="s">
        <v>12801</v>
      </c>
      <c r="C1676" s="4" t="s">
        <v>12802</v>
      </c>
      <c r="D1676" s="4" t="s">
        <v>12803</v>
      </c>
      <c r="E1676" s="4" t="s">
        <v>12804</v>
      </c>
      <c r="F1676" s="4" t="s">
        <v>12805</v>
      </c>
      <c r="G1676" s="54">
        <v>341749.98</v>
      </c>
      <c r="H1676" s="139">
        <v>53</v>
      </c>
    </row>
    <row r="1677" spans="1:8" x14ac:dyDescent="0.25">
      <c r="A1677" s="4">
        <v>1562</v>
      </c>
      <c r="B1677" s="4" t="s">
        <v>17181</v>
      </c>
      <c r="C1677" s="4" t="s">
        <v>9467</v>
      </c>
      <c r="D1677" s="4" t="s">
        <v>9468</v>
      </c>
      <c r="E1677" s="4" t="s">
        <v>9469</v>
      </c>
      <c r="F1677" s="4" t="s">
        <v>9470</v>
      </c>
      <c r="G1677" s="56">
        <v>182000</v>
      </c>
      <c r="H1677" s="139">
        <v>53</v>
      </c>
    </row>
    <row r="1678" spans="1:8" x14ac:dyDescent="0.25">
      <c r="A1678" s="4">
        <v>478</v>
      </c>
      <c r="B1678" s="4" t="s">
        <v>15046</v>
      </c>
      <c r="C1678" s="4" t="s">
        <v>15047</v>
      </c>
      <c r="D1678" s="4" t="s">
        <v>15048</v>
      </c>
      <c r="E1678" s="4" t="s">
        <v>15049</v>
      </c>
      <c r="F1678" s="4" t="s">
        <v>15050</v>
      </c>
      <c r="G1678" s="54">
        <v>735339.23</v>
      </c>
      <c r="H1678" s="139">
        <v>53</v>
      </c>
    </row>
    <row r="1679" spans="1:8" x14ac:dyDescent="0.25">
      <c r="A1679" s="4">
        <v>2774</v>
      </c>
      <c r="B1679" s="4" t="s">
        <v>15813</v>
      </c>
      <c r="C1679" s="4" t="s">
        <v>15814</v>
      </c>
      <c r="D1679" s="4" t="s">
        <v>15815</v>
      </c>
      <c r="E1679" s="4" t="s">
        <v>15816</v>
      </c>
      <c r="F1679" s="4" t="s">
        <v>15817</v>
      </c>
      <c r="G1679" s="54">
        <v>35637.64</v>
      </c>
      <c r="H1679" s="139">
        <v>53</v>
      </c>
    </row>
    <row r="1680" spans="1:8" x14ac:dyDescent="0.25">
      <c r="A1680" s="4">
        <v>816</v>
      </c>
      <c r="B1680" s="4" t="s">
        <v>14017</v>
      </c>
      <c r="C1680" s="4" t="s">
        <v>14018</v>
      </c>
      <c r="D1680" s="4" t="s">
        <v>14019</v>
      </c>
      <c r="E1680" s="4" t="s">
        <v>14020</v>
      </c>
      <c r="F1680" s="4" t="s">
        <v>14021</v>
      </c>
      <c r="G1680" s="56">
        <v>420000</v>
      </c>
      <c r="H1680" s="139">
        <v>53</v>
      </c>
    </row>
    <row r="1681" spans="1:8" x14ac:dyDescent="0.25">
      <c r="A1681" s="4">
        <v>1743</v>
      </c>
      <c r="B1681" s="4" t="s">
        <v>17339</v>
      </c>
      <c r="C1681" s="4" t="s">
        <v>10652</v>
      </c>
      <c r="D1681" s="4" t="s">
        <v>4393</v>
      </c>
      <c r="E1681" s="4" t="s">
        <v>10653</v>
      </c>
      <c r="F1681" s="4" t="s">
        <v>10654</v>
      </c>
      <c r="G1681" s="56">
        <v>225000</v>
      </c>
      <c r="H1681" s="139">
        <v>53</v>
      </c>
    </row>
    <row r="1682" spans="1:8" x14ac:dyDescent="0.25">
      <c r="A1682" s="4">
        <v>1668</v>
      </c>
      <c r="B1682" s="4" t="s">
        <v>18078</v>
      </c>
      <c r="C1682" s="4" t="s">
        <v>1841</v>
      </c>
      <c r="D1682" s="4" t="s">
        <v>253</v>
      </c>
      <c r="E1682" s="4" t="s">
        <v>2681</v>
      </c>
      <c r="F1682" s="4" t="s">
        <v>3495</v>
      </c>
      <c r="G1682" s="56">
        <v>1306698</v>
      </c>
      <c r="H1682" s="139">
        <v>53</v>
      </c>
    </row>
    <row r="1683" spans="1:8" x14ac:dyDescent="0.25">
      <c r="A1683" s="4">
        <v>1473</v>
      </c>
      <c r="B1683" s="4" t="s">
        <v>17083</v>
      </c>
      <c r="C1683" s="4" t="s">
        <v>18859</v>
      </c>
      <c r="D1683" s="4" t="s">
        <v>18397</v>
      </c>
      <c r="E1683" s="4" t="s">
        <v>19315</v>
      </c>
      <c r="F1683" s="4" t="s">
        <v>19614</v>
      </c>
      <c r="G1683" s="56">
        <v>180000</v>
      </c>
      <c r="H1683" s="139">
        <v>53</v>
      </c>
    </row>
    <row r="1684" spans="1:8" x14ac:dyDescent="0.25">
      <c r="A1684" s="4">
        <v>1970</v>
      </c>
      <c r="B1684" s="4" t="s">
        <v>16701</v>
      </c>
      <c r="C1684" s="4" t="s">
        <v>18717</v>
      </c>
      <c r="D1684" s="4" t="s">
        <v>18248</v>
      </c>
      <c r="E1684" s="4" t="s">
        <v>19173</v>
      </c>
      <c r="F1684" s="4" t="s">
        <v>19614</v>
      </c>
      <c r="G1684" s="56">
        <v>85000</v>
      </c>
      <c r="H1684" s="139">
        <v>53</v>
      </c>
    </row>
    <row r="1685" spans="1:8" x14ac:dyDescent="0.25">
      <c r="A1685" s="4">
        <v>2023</v>
      </c>
      <c r="B1685" s="4" t="s">
        <v>16990</v>
      </c>
      <c r="C1685" s="4" t="s">
        <v>18591</v>
      </c>
      <c r="D1685" s="4" t="s">
        <v>18120</v>
      </c>
      <c r="E1685" s="4" t="s">
        <v>19047</v>
      </c>
      <c r="F1685" s="4" t="s">
        <v>19504</v>
      </c>
      <c r="G1685" s="56">
        <v>137000</v>
      </c>
      <c r="H1685" s="139">
        <v>53</v>
      </c>
    </row>
    <row r="1686" spans="1:8" x14ac:dyDescent="0.25">
      <c r="A1686" s="4">
        <v>2280</v>
      </c>
      <c r="B1686" s="4" t="s">
        <v>16371</v>
      </c>
      <c r="C1686" s="4" t="s">
        <v>18591</v>
      </c>
      <c r="D1686" s="4" t="s">
        <v>18120</v>
      </c>
      <c r="E1686" s="4" t="s">
        <v>19047</v>
      </c>
      <c r="F1686" s="4" t="s">
        <v>19504</v>
      </c>
      <c r="G1686" s="56">
        <v>13000</v>
      </c>
      <c r="H1686" s="139">
        <v>53</v>
      </c>
    </row>
    <row r="1687" spans="1:8" x14ac:dyDescent="0.25">
      <c r="A1687" s="4">
        <v>501</v>
      </c>
      <c r="B1687" s="4" t="s">
        <v>12478</v>
      </c>
      <c r="C1687" s="4" t="s">
        <v>12479</v>
      </c>
      <c r="D1687" s="4" t="s">
        <v>12480</v>
      </c>
      <c r="E1687" s="4" t="s">
        <v>12481</v>
      </c>
      <c r="F1687" s="4" t="s">
        <v>12482</v>
      </c>
      <c r="G1687" s="54">
        <v>297824.15999999997</v>
      </c>
      <c r="H1687" s="139">
        <v>53</v>
      </c>
    </row>
    <row r="1688" spans="1:8" x14ac:dyDescent="0.25">
      <c r="A1688" s="4">
        <v>2526</v>
      </c>
      <c r="B1688" s="4" t="s">
        <v>16533</v>
      </c>
      <c r="C1688" s="4" t="s">
        <v>10336</v>
      </c>
      <c r="D1688" s="4" t="s">
        <v>4279</v>
      </c>
      <c r="E1688" s="4" t="s">
        <v>10337</v>
      </c>
      <c r="F1688" s="4" t="s">
        <v>3534</v>
      </c>
      <c r="G1688" s="56">
        <v>40000</v>
      </c>
      <c r="H1688" s="139">
        <v>53</v>
      </c>
    </row>
    <row r="1689" spans="1:8" x14ac:dyDescent="0.25">
      <c r="A1689" s="4">
        <v>1174</v>
      </c>
      <c r="B1689" s="4" t="s">
        <v>13225</v>
      </c>
      <c r="C1689" s="4" t="s">
        <v>13226</v>
      </c>
      <c r="D1689" s="4" t="s">
        <v>13227</v>
      </c>
      <c r="E1689" s="4" t="s">
        <v>13228</v>
      </c>
      <c r="F1689" s="4" t="s">
        <v>13229</v>
      </c>
      <c r="G1689" s="56">
        <v>324000</v>
      </c>
      <c r="H1689" s="139">
        <v>53</v>
      </c>
    </row>
    <row r="1690" spans="1:8" x14ac:dyDescent="0.25">
      <c r="A1690" s="4">
        <v>786</v>
      </c>
      <c r="B1690" s="4" t="s">
        <v>6882</v>
      </c>
      <c r="C1690" s="4" t="s">
        <v>6883</v>
      </c>
      <c r="D1690" s="4" t="s">
        <v>6884</v>
      </c>
      <c r="E1690" s="4" t="s">
        <v>6885</v>
      </c>
      <c r="F1690" s="4" t="s">
        <v>6886</v>
      </c>
      <c r="G1690" s="56">
        <v>60000</v>
      </c>
      <c r="H1690" s="139">
        <v>53</v>
      </c>
    </row>
    <row r="1691" spans="1:8" x14ac:dyDescent="0.25">
      <c r="A1691" s="4">
        <v>858</v>
      </c>
      <c r="B1691" s="4" t="s">
        <v>11733</v>
      </c>
      <c r="C1691" s="4" t="s">
        <v>1939</v>
      </c>
      <c r="D1691" s="4" t="s">
        <v>464</v>
      </c>
      <c r="E1691" s="4" t="s">
        <v>2777</v>
      </c>
      <c r="F1691" s="4" t="s">
        <v>3593</v>
      </c>
      <c r="G1691" s="56">
        <v>250000</v>
      </c>
      <c r="H1691" s="139">
        <v>53</v>
      </c>
    </row>
    <row r="1692" spans="1:8" x14ac:dyDescent="0.25">
      <c r="A1692" s="4">
        <v>1457</v>
      </c>
      <c r="B1692" s="4" t="s">
        <v>17971</v>
      </c>
      <c r="C1692" s="4" t="s">
        <v>13032</v>
      </c>
      <c r="D1692" s="4" t="s">
        <v>18568</v>
      </c>
      <c r="E1692" s="4" t="s">
        <v>13033</v>
      </c>
      <c r="F1692" s="4" t="s">
        <v>13034</v>
      </c>
      <c r="G1692" s="56">
        <v>750000</v>
      </c>
      <c r="H1692" s="139">
        <v>53</v>
      </c>
    </row>
    <row r="1693" spans="1:8" x14ac:dyDescent="0.25">
      <c r="A1693" s="4">
        <v>2309</v>
      </c>
      <c r="B1693" s="4" t="s">
        <v>16984</v>
      </c>
      <c r="C1693" s="4" t="s">
        <v>8866</v>
      </c>
      <c r="D1693" s="4" t="s">
        <v>8867</v>
      </c>
      <c r="E1693" s="4" t="s">
        <v>8868</v>
      </c>
      <c r="F1693" s="4" t="s">
        <v>8869</v>
      </c>
      <c r="G1693" s="56">
        <v>135400</v>
      </c>
      <c r="H1693" s="139">
        <v>53</v>
      </c>
    </row>
    <row r="1694" spans="1:8" x14ac:dyDescent="0.25">
      <c r="A1694" s="4">
        <v>2122</v>
      </c>
      <c r="B1694" s="4" t="s">
        <v>17467</v>
      </c>
      <c r="C1694" s="4" t="s">
        <v>10770</v>
      </c>
      <c r="D1694" s="4" t="s">
        <v>10771</v>
      </c>
      <c r="E1694" s="4" t="s">
        <v>10772</v>
      </c>
      <c r="F1694" s="4" t="s">
        <v>10773</v>
      </c>
      <c r="G1694" s="56">
        <v>280000</v>
      </c>
      <c r="H1694" s="139">
        <v>53</v>
      </c>
    </row>
    <row r="1695" spans="1:8" x14ac:dyDescent="0.25">
      <c r="A1695" s="4">
        <v>490</v>
      </c>
      <c r="B1695" s="4" t="s">
        <v>14389</v>
      </c>
      <c r="C1695" s="4" t="s">
        <v>14390</v>
      </c>
      <c r="D1695" s="4" t="s">
        <v>14391</v>
      </c>
      <c r="E1695" s="4" t="s">
        <v>14392</v>
      </c>
      <c r="F1695" s="4" t="s">
        <v>14393</v>
      </c>
      <c r="G1695" s="54">
        <v>505763.8</v>
      </c>
      <c r="H1695" s="139">
        <v>53</v>
      </c>
    </row>
    <row r="1696" spans="1:8" x14ac:dyDescent="0.25">
      <c r="A1696" s="4">
        <v>918</v>
      </c>
      <c r="B1696" s="4" t="s">
        <v>15144</v>
      </c>
      <c r="C1696" s="4" t="s">
        <v>2129</v>
      </c>
      <c r="D1696" s="4" t="s">
        <v>860</v>
      </c>
      <c r="E1696" s="4" t="s">
        <v>2967</v>
      </c>
      <c r="F1696" s="4" t="s">
        <v>3771</v>
      </c>
      <c r="G1696" s="56">
        <v>698000</v>
      </c>
      <c r="H1696" s="139">
        <v>53</v>
      </c>
    </row>
    <row r="1697" spans="1:8" x14ac:dyDescent="0.25">
      <c r="A1697" s="4">
        <v>1118</v>
      </c>
      <c r="B1697" s="4" t="s">
        <v>9285</v>
      </c>
      <c r="C1697" s="4" t="s">
        <v>9286</v>
      </c>
      <c r="D1697" s="4" t="s">
        <v>9287</v>
      </c>
      <c r="E1697" s="4" t="s">
        <v>9288</v>
      </c>
      <c r="F1697" s="4" t="s">
        <v>9289</v>
      </c>
      <c r="G1697" s="56">
        <v>122000</v>
      </c>
      <c r="H1697" s="139">
        <v>53</v>
      </c>
    </row>
    <row r="1698" spans="1:8" x14ac:dyDescent="0.25">
      <c r="A1698" s="4">
        <v>281</v>
      </c>
      <c r="B1698" s="4" t="s">
        <v>7998</v>
      </c>
      <c r="C1698" s="4" t="s">
        <v>7999</v>
      </c>
      <c r="D1698" s="4" t="s">
        <v>8000</v>
      </c>
      <c r="E1698" s="4" t="s">
        <v>8001</v>
      </c>
      <c r="F1698" s="4" t="s">
        <v>8002</v>
      </c>
      <c r="G1698" s="54">
        <v>114152.56</v>
      </c>
      <c r="H1698" s="139">
        <v>53</v>
      </c>
    </row>
    <row r="1699" spans="1:8" x14ac:dyDescent="0.25">
      <c r="A1699" s="4">
        <v>828</v>
      </c>
      <c r="B1699" s="4" t="s">
        <v>12064</v>
      </c>
      <c r="C1699" s="4" t="s">
        <v>2492</v>
      </c>
      <c r="D1699" s="4" t="s">
        <v>1579</v>
      </c>
      <c r="E1699" s="4" t="s">
        <v>3309</v>
      </c>
      <c r="F1699" s="4" t="s">
        <v>4106</v>
      </c>
      <c r="G1699" s="56">
        <v>260000</v>
      </c>
      <c r="H1699" s="139">
        <v>53</v>
      </c>
    </row>
    <row r="1700" spans="1:8" x14ac:dyDescent="0.25">
      <c r="A1700" s="4">
        <v>2190</v>
      </c>
      <c r="B1700" s="4" t="s">
        <v>17797</v>
      </c>
      <c r="C1700" s="4" t="s">
        <v>2278</v>
      </c>
      <c r="D1700" s="4" t="s">
        <v>1154</v>
      </c>
      <c r="E1700" s="4" t="s">
        <v>3108</v>
      </c>
      <c r="F1700" s="4" t="s">
        <v>3914</v>
      </c>
      <c r="G1700" s="56">
        <v>467000</v>
      </c>
      <c r="H1700" s="139">
        <v>53</v>
      </c>
    </row>
    <row r="1701" spans="1:8" x14ac:dyDescent="0.25">
      <c r="A1701" s="4">
        <v>2461</v>
      </c>
      <c r="B1701" s="4" t="s">
        <v>16588</v>
      </c>
      <c r="C1701" s="4" t="s">
        <v>2278</v>
      </c>
      <c r="D1701" s="4" t="s">
        <v>1154</v>
      </c>
      <c r="E1701" s="4" t="s">
        <v>3108</v>
      </c>
      <c r="F1701" s="4" t="s">
        <v>3914</v>
      </c>
      <c r="G1701" s="56">
        <v>56000</v>
      </c>
      <c r="H1701" s="139">
        <v>53</v>
      </c>
    </row>
    <row r="1702" spans="1:8" x14ac:dyDescent="0.25">
      <c r="A1702" s="4">
        <v>1917</v>
      </c>
      <c r="B1702" s="4" t="s">
        <v>17950</v>
      </c>
      <c r="C1702" s="4" t="s">
        <v>14773</v>
      </c>
      <c r="D1702" s="4" t="s">
        <v>14774</v>
      </c>
      <c r="E1702" s="4" t="s">
        <v>14775</v>
      </c>
      <c r="F1702" s="4" t="s">
        <v>14776</v>
      </c>
      <c r="G1702" s="56">
        <v>670000</v>
      </c>
      <c r="H1702" s="139">
        <v>53</v>
      </c>
    </row>
    <row r="1703" spans="1:8" x14ac:dyDescent="0.25">
      <c r="A1703" s="4">
        <v>1904</v>
      </c>
      <c r="B1703" s="4" t="s">
        <v>16705</v>
      </c>
      <c r="C1703" s="4" t="s">
        <v>18718</v>
      </c>
      <c r="D1703" s="4" t="s">
        <v>18249</v>
      </c>
      <c r="E1703" s="4" t="s">
        <v>19174</v>
      </c>
      <c r="F1703" s="4" t="s">
        <v>19615</v>
      </c>
      <c r="G1703" s="56">
        <v>85000</v>
      </c>
      <c r="H1703" s="139">
        <v>53</v>
      </c>
    </row>
    <row r="1704" spans="1:8" x14ac:dyDescent="0.25">
      <c r="A1704" s="4">
        <v>185</v>
      </c>
      <c r="B1704" s="4" t="s">
        <v>11001</v>
      </c>
      <c r="C1704" s="4" t="s">
        <v>11002</v>
      </c>
      <c r="D1704" s="4" t="s">
        <v>11003</v>
      </c>
      <c r="E1704" s="4" t="s">
        <v>11004</v>
      </c>
      <c r="F1704" s="4" t="s">
        <v>11005</v>
      </c>
      <c r="G1704" s="54">
        <v>314818.06</v>
      </c>
      <c r="H1704" s="139">
        <v>53</v>
      </c>
    </row>
    <row r="1705" spans="1:8" x14ac:dyDescent="0.25">
      <c r="A1705" s="4">
        <v>310</v>
      </c>
      <c r="B1705" s="4" t="s">
        <v>13994</v>
      </c>
      <c r="C1705" s="4" t="s">
        <v>13995</v>
      </c>
      <c r="D1705" s="4" t="s">
        <v>13996</v>
      </c>
      <c r="E1705" s="4" t="s">
        <v>13997</v>
      </c>
      <c r="F1705" s="4" t="s">
        <v>13998</v>
      </c>
      <c r="G1705" s="54">
        <v>433785.78</v>
      </c>
      <c r="H1705" s="139">
        <v>53</v>
      </c>
    </row>
    <row r="1706" spans="1:8" x14ac:dyDescent="0.25">
      <c r="A1706" s="4">
        <v>2202</v>
      </c>
      <c r="B1706" s="4" t="s">
        <v>17019</v>
      </c>
      <c r="C1706" s="4" t="s">
        <v>8523</v>
      </c>
      <c r="D1706" s="4" t="s">
        <v>8524</v>
      </c>
      <c r="E1706" s="4" t="s">
        <v>8525</v>
      </c>
      <c r="F1706" s="4" t="s">
        <v>8526</v>
      </c>
      <c r="G1706" s="56">
        <v>150000</v>
      </c>
      <c r="H1706" s="139">
        <v>53</v>
      </c>
    </row>
    <row r="1707" spans="1:8" x14ac:dyDescent="0.25">
      <c r="A1707" s="4">
        <v>1602</v>
      </c>
      <c r="B1707" s="4" t="s">
        <v>17759</v>
      </c>
      <c r="C1707" s="4" t="s">
        <v>2369</v>
      </c>
      <c r="D1707" s="4" t="s">
        <v>1333</v>
      </c>
      <c r="E1707" s="4" t="s">
        <v>3191</v>
      </c>
      <c r="F1707" s="4" t="s">
        <v>3996</v>
      </c>
      <c r="G1707" s="56">
        <v>450000</v>
      </c>
      <c r="H1707" s="139">
        <v>53</v>
      </c>
    </row>
    <row r="1708" spans="1:8" x14ac:dyDescent="0.25">
      <c r="A1708" s="4">
        <v>1078</v>
      </c>
      <c r="B1708" s="4" t="s">
        <v>7313</v>
      </c>
      <c r="C1708" s="4" t="s">
        <v>7314</v>
      </c>
      <c r="D1708" s="4" t="s">
        <v>7315</v>
      </c>
      <c r="E1708" s="4" t="s">
        <v>7316</v>
      </c>
      <c r="F1708" s="4" t="s">
        <v>3815</v>
      </c>
      <c r="G1708" s="56">
        <v>70000</v>
      </c>
      <c r="H1708" s="139">
        <v>53</v>
      </c>
    </row>
    <row r="1709" spans="1:8" x14ac:dyDescent="0.25">
      <c r="A1709" s="4">
        <v>1636</v>
      </c>
      <c r="B1709" s="4" t="s">
        <v>17999</v>
      </c>
      <c r="C1709" s="4" t="s">
        <v>2171</v>
      </c>
      <c r="D1709" s="4" t="s">
        <v>940</v>
      </c>
      <c r="E1709" s="4" t="s">
        <v>3006</v>
      </c>
      <c r="F1709" s="4" t="s">
        <v>3815</v>
      </c>
      <c r="G1709" s="56">
        <v>810000</v>
      </c>
      <c r="H1709" s="139">
        <v>53</v>
      </c>
    </row>
    <row r="1710" spans="1:8" x14ac:dyDescent="0.25">
      <c r="A1710" s="4">
        <v>1128</v>
      </c>
      <c r="B1710" s="4" t="s">
        <v>14913</v>
      </c>
      <c r="C1710" s="4" t="s">
        <v>14914</v>
      </c>
      <c r="D1710" s="4" t="s">
        <v>14915</v>
      </c>
      <c r="E1710" s="4" t="s">
        <v>14916</v>
      </c>
      <c r="F1710" s="4" t="s">
        <v>14917</v>
      </c>
      <c r="G1710" s="56">
        <v>600000</v>
      </c>
      <c r="H1710" s="139">
        <v>53</v>
      </c>
    </row>
    <row r="1711" spans="1:8" x14ac:dyDescent="0.25">
      <c r="A1711" s="4">
        <v>2318</v>
      </c>
      <c r="B1711" s="4" t="s">
        <v>17809</v>
      </c>
      <c r="C1711" s="4" t="s">
        <v>2367</v>
      </c>
      <c r="D1711" s="4" t="s">
        <v>1329</v>
      </c>
      <c r="E1711" s="4" t="s">
        <v>3189</v>
      </c>
      <c r="F1711" s="4" t="s">
        <v>3995</v>
      </c>
      <c r="G1711" s="56">
        <v>475000</v>
      </c>
      <c r="H1711" s="139">
        <v>53</v>
      </c>
    </row>
    <row r="1712" spans="1:8" x14ac:dyDescent="0.25">
      <c r="A1712" s="4">
        <v>2447</v>
      </c>
      <c r="B1712" s="4" t="s">
        <v>16978</v>
      </c>
      <c r="C1712" s="4" t="s">
        <v>8464</v>
      </c>
      <c r="D1712" s="4" t="s">
        <v>8465</v>
      </c>
      <c r="E1712" s="4" t="s">
        <v>8466</v>
      </c>
      <c r="F1712" s="4" t="s">
        <v>8467</v>
      </c>
      <c r="G1712" s="56">
        <v>134000</v>
      </c>
      <c r="H1712" s="139">
        <v>52</v>
      </c>
    </row>
    <row r="1713" spans="1:8" x14ac:dyDescent="0.25">
      <c r="A1713" s="4">
        <v>164</v>
      </c>
      <c r="B1713" s="4" t="s">
        <v>7656</v>
      </c>
      <c r="C1713" s="4" t="s">
        <v>7657</v>
      </c>
      <c r="D1713" s="4" t="s">
        <v>7658</v>
      </c>
      <c r="E1713" s="4" t="s">
        <v>7659</v>
      </c>
      <c r="F1713" s="4" t="s">
        <v>7660</v>
      </c>
      <c r="G1713" s="54">
        <v>111718.45</v>
      </c>
      <c r="H1713" s="139">
        <v>52</v>
      </c>
    </row>
    <row r="1714" spans="1:8" x14ac:dyDescent="0.25">
      <c r="A1714" s="4">
        <v>156</v>
      </c>
      <c r="B1714" s="4" t="s">
        <v>7665</v>
      </c>
      <c r="C1714" s="4" t="s">
        <v>7666</v>
      </c>
      <c r="D1714" s="4" t="s">
        <v>7667</v>
      </c>
      <c r="E1714" s="4" t="s">
        <v>7668</v>
      </c>
      <c r="F1714" s="4" t="s">
        <v>7669</v>
      </c>
      <c r="G1714" s="54">
        <v>138585.73000000001</v>
      </c>
      <c r="H1714" s="139">
        <v>52</v>
      </c>
    </row>
    <row r="1715" spans="1:8" x14ac:dyDescent="0.25">
      <c r="A1715" s="4">
        <v>2417</v>
      </c>
      <c r="B1715" s="4" t="s">
        <v>17223</v>
      </c>
      <c r="C1715" s="4" t="s">
        <v>18905</v>
      </c>
      <c r="D1715" s="4" t="s">
        <v>18444</v>
      </c>
      <c r="E1715" s="4" t="s">
        <v>19361</v>
      </c>
      <c r="F1715" s="4" t="s">
        <v>19761</v>
      </c>
      <c r="G1715" s="56">
        <v>190000</v>
      </c>
      <c r="H1715" s="139">
        <v>52</v>
      </c>
    </row>
    <row r="1716" spans="1:8" x14ac:dyDescent="0.25">
      <c r="A1716" s="4">
        <v>2082</v>
      </c>
      <c r="B1716" s="4" t="s">
        <v>17205</v>
      </c>
      <c r="C1716" s="4" t="s">
        <v>18899</v>
      </c>
      <c r="D1716" s="4" t="s">
        <v>18438</v>
      </c>
      <c r="E1716" s="4" t="s">
        <v>19355</v>
      </c>
      <c r="F1716" s="4" t="s">
        <v>19755</v>
      </c>
      <c r="G1716" s="56">
        <v>186000</v>
      </c>
      <c r="H1716" s="139">
        <v>52</v>
      </c>
    </row>
    <row r="1717" spans="1:8" x14ac:dyDescent="0.25">
      <c r="A1717" s="4">
        <v>545</v>
      </c>
      <c r="B1717" s="4" t="s">
        <v>13363</v>
      </c>
      <c r="C1717" s="4" t="s">
        <v>13364</v>
      </c>
      <c r="D1717" s="4" t="s">
        <v>13365</v>
      </c>
      <c r="E1717" s="4" t="s">
        <v>13366</v>
      </c>
      <c r="F1717" s="4" t="s">
        <v>3998</v>
      </c>
      <c r="G1717" s="56">
        <v>381400</v>
      </c>
      <c r="H1717" s="139">
        <v>52</v>
      </c>
    </row>
    <row r="1718" spans="1:8" x14ac:dyDescent="0.25">
      <c r="A1718" s="4">
        <v>73</v>
      </c>
      <c r="B1718" s="4" t="s">
        <v>7961</v>
      </c>
      <c r="C1718" s="4" t="s">
        <v>1745</v>
      </c>
      <c r="D1718" s="4" t="s">
        <v>63</v>
      </c>
      <c r="E1718" s="4" t="s">
        <v>2590</v>
      </c>
      <c r="F1718" s="4" t="s">
        <v>3401</v>
      </c>
      <c r="G1718" s="54">
        <v>138271.39000000001</v>
      </c>
      <c r="H1718" s="139">
        <v>52</v>
      </c>
    </row>
    <row r="1719" spans="1:8" x14ac:dyDescent="0.25">
      <c r="A1719" s="4">
        <v>2037</v>
      </c>
      <c r="B1719" s="4" t="s">
        <v>18077</v>
      </c>
      <c r="C1719" s="4" t="s">
        <v>15341</v>
      </c>
      <c r="D1719" s="4" t="s">
        <v>15342</v>
      </c>
      <c r="E1719" s="4" t="s">
        <v>15343</v>
      </c>
      <c r="F1719" s="4" t="s">
        <v>15344</v>
      </c>
      <c r="G1719" s="56">
        <v>1200000</v>
      </c>
      <c r="H1719" s="139">
        <v>52</v>
      </c>
    </row>
    <row r="1720" spans="1:8" x14ac:dyDescent="0.25">
      <c r="A1720" s="4">
        <v>371</v>
      </c>
      <c r="B1720" s="4" t="s">
        <v>15150</v>
      </c>
      <c r="C1720" s="4" t="s">
        <v>1810</v>
      </c>
      <c r="D1720" s="4" t="s">
        <v>184</v>
      </c>
      <c r="E1720" s="4" t="s">
        <v>2650</v>
      </c>
      <c r="F1720" s="4" t="s">
        <v>3464</v>
      </c>
      <c r="G1720" s="54">
        <v>762006.72</v>
      </c>
      <c r="H1720" s="139">
        <v>52</v>
      </c>
    </row>
    <row r="1721" spans="1:8" x14ac:dyDescent="0.25">
      <c r="A1721" s="4">
        <v>1720</v>
      </c>
      <c r="B1721" s="4" t="s">
        <v>17822</v>
      </c>
      <c r="C1721" s="4" t="s">
        <v>2276</v>
      </c>
      <c r="D1721" s="4" t="s">
        <v>1150</v>
      </c>
      <c r="E1721" s="4" t="s">
        <v>3106</v>
      </c>
      <c r="F1721" s="4" t="s">
        <v>3912</v>
      </c>
      <c r="G1721" s="56">
        <v>500000</v>
      </c>
      <c r="H1721" s="139">
        <v>52</v>
      </c>
    </row>
    <row r="1722" spans="1:8" x14ac:dyDescent="0.25">
      <c r="A1722" s="4">
        <v>2701</v>
      </c>
      <c r="B1722" s="4" t="s">
        <v>18045</v>
      </c>
      <c r="C1722" s="4" t="s">
        <v>14937</v>
      </c>
      <c r="D1722" s="4" t="s">
        <v>14938</v>
      </c>
      <c r="E1722" s="4" t="s">
        <v>14939</v>
      </c>
      <c r="F1722" s="4" t="s">
        <v>14940</v>
      </c>
      <c r="G1722" s="56">
        <v>935000</v>
      </c>
      <c r="H1722" s="139">
        <v>52</v>
      </c>
    </row>
    <row r="1723" spans="1:8" x14ac:dyDescent="0.25">
      <c r="A1723" s="4">
        <v>1320</v>
      </c>
      <c r="B1723" s="4" t="s">
        <v>17952</v>
      </c>
      <c r="C1723" s="4" t="s">
        <v>5283</v>
      </c>
      <c r="D1723" s="4" t="s">
        <v>5284</v>
      </c>
      <c r="E1723" s="4" t="s">
        <v>5285</v>
      </c>
      <c r="F1723" s="4" t="s">
        <v>5286</v>
      </c>
      <c r="G1723" s="56">
        <v>683926.47</v>
      </c>
      <c r="H1723" s="139">
        <v>52</v>
      </c>
    </row>
    <row r="1724" spans="1:8" x14ac:dyDescent="0.25">
      <c r="A1724" s="4">
        <v>1041</v>
      </c>
      <c r="B1724" s="4" t="s">
        <v>10642</v>
      </c>
      <c r="C1724" s="4" t="s">
        <v>10643</v>
      </c>
      <c r="D1724" s="4" t="s">
        <v>10644</v>
      </c>
      <c r="E1724" s="4" t="s">
        <v>10645</v>
      </c>
      <c r="F1724" s="4" t="s">
        <v>10646</v>
      </c>
      <c r="G1724" s="56">
        <v>185000</v>
      </c>
      <c r="H1724" s="139">
        <v>52</v>
      </c>
    </row>
    <row r="1725" spans="1:8" x14ac:dyDescent="0.25">
      <c r="A1725" s="4">
        <v>2551</v>
      </c>
      <c r="B1725" s="4" t="s">
        <v>17344</v>
      </c>
      <c r="C1725" s="4" t="s">
        <v>2343</v>
      </c>
      <c r="D1725" s="4" t="s">
        <v>1279</v>
      </c>
      <c r="E1725" s="4" t="s">
        <v>3167</v>
      </c>
      <c r="F1725" s="4" t="s">
        <v>3974</v>
      </c>
      <c r="G1725" s="56">
        <v>220000</v>
      </c>
      <c r="H1725" s="139">
        <v>52</v>
      </c>
    </row>
    <row r="1726" spans="1:8" x14ac:dyDescent="0.25">
      <c r="A1726" s="4">
        <v>1736</v>
      </c>
      <c r="B1726" s="4" t="s">
        <v>18060</v>
      </c>
      <c r="C1726" s="4" t="s">
        <v>13971</v>
      </c>
      <c r="D1726" s="4" t="s">
        <v>13972</v>
      </c>
      <c r="E1726" s="4" t="s">
        <v>13973</v>
      </c>
      <c r="F1726" s="4" t="s">
        <v>13974</v>
      </c>
      <c r="G1726" s="56">
        <v>1000000</v>
      </c>
      <c r="H1726" s="139">
        <v>52</v>
      </c>
    </row>
    <row r="1727" spans="1:8" x14ac:dyDescent="0.25">
      <c r="A1727" s="4">
        <v>2237</v>
      </c>
      <c r="B1727" s="4" t="s">
        <v>17446</v>
      </c>
      <c r="C1727" s="4" t="s">
        <v>2025</v>
      </c>
      <c r="D1727" s="4" t="s">
        <v>16316</v>
      </c>
      <c r="E1727" s="4" t="s">
        <v>2863</v>
      </c>
      <c r="F1727" s="4" t="s">
        <v>3677</v>
      </c>
      <c r="G1727" s="56">
        <v>263000</v>
      </c>
      <c r="H1727" s="139">
        <v>52</v>
      </c>
    </row>
    <row r="1728" spans="1:8" x14ac:dyDescent="0.25">
      <c r="A1728" s="4">
        <v>72</v>
      </c>
      <c r="B1728" s="4" t="s">
        <v>8595</v>
      </c>
      <c r="C1728" s="4" t="s">
        <v>2317</v>
      </c>
      <c r="D1728" s="4" t="s">
        <v>1227</v>
      </c>
      <c r="E1728" s="4" t="s">
        <v>3141</v>
      </c>
      <c r="F1728" s="4" t="s">
        <v>3950</v>
      </c>
      <c r="G1728" s="54">
        <v>160633.62</v>
      </c>
      <c r="H1728" s="139">
        <v>52</v>
      </c>
    </row>
    <row r="1729" spans="1:8" x14ac:dyDescent="0.25">
      <c r="A1729" s="4">
        <v>1566</v>
      </c>
      <c r="B1729" s="4" t="s">
        <v>17646</v>
      </c>
      <c r="C1729" s="4" t="s">
        <v>5889</v>
      </c>
      <c r="D1729" s="4" t="s">
        <v>5890</v>
      </c>
      <c r="E1729" s="4" t="s">
        <v>5891</v>
      </c>
      <c r="F1729" s="4" t="s">
        <v>5892</v>
      </c>
      <c r="G1729" s="56">
        <v>384000</v>
      </c>
      <c r="H1729" s="139">
        <v>52</v>
      </c>
    </row>
    <row r="1730" spans="1:8" x14ac:dyDescent="0.25">
      <c r="A1730" s="4">
        <v>969</v>
      </c>
      <c r="B1730" s="4" t="s">
        <v>15279</v>
      </c>
      <c r="C1730" s="4" t="s">
        <v>15280</v>
      </c>
      <c r="D1730" s="4" t="s">
        <v>15281</v>
      </c>
      <c r="E1730" s="4" t="s">
        <v>15282</v>
      </c>
      <c r="F1730" s="4" t="s">
        <v>15283</v>
      </c>
      <c r="G1730" s="56">
        <v>822000</v>
      </c>
      <c r="H1730" s="139">
        <v>52</v>
      </c>
    </row>
    <row r="1731" spans="1:8" x14ac:dyDescent="0.25">
      <c r="A1731" s="4">
        <v>3562</v>
      </c>
      <c r="B1731" s="4" t="s">
        <v>12944</v>
      </c>
      <c r="C1731" s="4" t="s">
        <v>12945</v>
      </c>
      <c r="D1731" s="4" t="s">
        <v>12946</v>
      </c>
      <c r="E1731" s="4" t="s">
        <v>12947</v>
      </c>
      <c r="F1731" s="4" t="s">
        <v>12948</v>
      </c>
      <c r="G1731" s="56">
        <v>307000</v>
      </c>
      <c r="H1731" s="139">
        <v>52</v>
      </c>
    </row>
    <row r="1732" spans="1:8" x14ac:dyDescent="0.25">
      <c r="A1732" s="4">
        <v>209</v>
      </c>
      <c r="B1732" s="4" t="s">
        <v>8339</v>
      </c>
      <c r="C1732" s="4" t="s">
        <v>8340</v>
      </c>
      <c r="D1732" s="4" t="s">
        <v>8341</v>
      </c>
      <c r="E1732" s="4" t="s">
        <v>8342</v>
      </c>
      <c r="F1732" s="4" t="s">
        <v>8343</v>
      </c>
      <c r="G1732" s="54">
        <v>128703.64</v>
      </c>
      <c r="H1732" s="139">
        <v>52</v>
      </c>
    </row>
    <row r="1733" spans="1:8" x14ac:dyDescent="0.25">
      <c r="A1733" s="4">
        <v>847</v>
      </c>
      <c r="B1733" s="4" t="s">
        <v>12911</v>
      </c>
      <c r="C1733" s="4" t="s">
        <v>12912</v>
      </c>
      <c r="D1733" s="4" t="s">
        <v>12913</v>
      </c>
      <c r="E1733" s="4" t="s">
        <v>12914</v>
      </c>
      <c r="F1733" s="4" t="s">
        <v>12915</v>
      </c>
      <c r="G1733" s="56">
        <v>320000</v>
      </c>
      <c r="H1733" s="139">
        <v>52</v>
      </c>
    </row>
    <row r="1734" spans="1:8" x14ac:dyDescent="0.25">
      <c r="A1734" s="4">
        <v>1380</v>
      </c>
      <c r="B1734" s="4" t="s">
        <v>18105</v>
      </c>
      <c r="C1734" s="4" t="s">
        <v>12417</v>
      </c>
      <c r="D1734" s="4" t="s">
        <v>12418</v>
      </c>
      <c r="E1734" s="4" t="s">
        <v>12419</v>
      </c>
      <c r="F1734" s="4" t="s">
        <v>3938</v>
      </c>
      <c r="G1734" s="56">
        <v>366000</v>
      </c>
      <c r="H1734" s="139">
        <v>52</v>
      </c>
    </row>
    <row r="1735" spans="1:8" x14ac:dyDescent="0.25">
      <c r="A1735" s="4">
        <v>893</v>
      </c>
      <c r="B1735" s="4" t="s">
        <v>15722</v>
      </c>
      <c r="C1735" s="4" t="s">
        <v>15723</v>
      </c>
      <c r="D1735" s="4" t="s">
        <v>15724</v>
      </c>
      <c r="E1735" s="4" t="s">
        <v>15725</v>
      </c>
      <c r="F1735" s="4" t="s">
        <v>15726</v>
      </c>
      <c r="G1735" s="56">
        <v>240000</v>
      </c>
      <c r="H1735" s="139">
        <v>52</v>
      </c>
    </row>
    <row r="1736" spans="1:8" x14ac:dyDescent="0.25">
      <c r="A1736" s="4">
        <v>188</v>
      </c>
      <c r="B1736" s="4" t="s">
        <v>10530</v>
      </c>
      <c r="C1736" s="4" t="s">
        <v>2087</v>
      </c>
      <c r="D1736" s="4" t="s">
        <v>776</v>
      </c>
      <c r="E1736" s="4" t="s">
        <v>2925</v>
      </c>
      <c r="F1736" s="4" t="s">
        <v>3734</v>
      </c>
      <c r="G1736" s="54">
        <v>231221.69</v>
      </c>
      <c r="H1736" s="139">
        <v>52</v>
      </c>
    </row>
    <row r="1737" spans="1:8" x14ac:dyDescent="0.25">
      <c r="A1737" s="4">
        <v>660</v>
      </c>
      <c r="B1737" s="4" t="s">
        <v>13191</v>
      </c>
      <c r="C1737" s="4" t="s">
        <v>13192</v>
      </c>
      <c r="D1737" s="4" t="s">
        <v>13193</v>
      </c>
      <c r="E1737" s="4" t="s">
        <v>13194</v>
      </c>
      <c r="F1737" s="4" t="s">
        <v>13195</v>
      </c>
      <c r="G1737" s="56">
        <v>344699.9</v>
      </c>
      <c r="H1737" s="139">
        <v>52</v>
      </c>
    </row>
    <row r="1738" spans="1:8" x14ac:dyDescent="0.25">
      <c r="A1738" s="4">
        <v>2058</v>
      </c>
      <c r="B1738" s="4" t="s">
        <v>17054</v>
      </c>
      <c r="C1738" s="4" t="s">
        <v>7350</v>
      </c>
      <c r="D1738" s="4" t="s">
        <v>18384</v>
      </c>
      <c r="E1738" s="4" t="s">
        <v>7351</v>
      </c>
      <c r="F1738" s="4" t="s">
        <v>7352</v>
      </c>
      <c r="G1738" s="56">
        <v>150000</v>
      </c>
      <c r="H1738" s="139">
        <v>52</v>
      </c>
    </row>
    <row r="1739" spans="1:8" x14ac:dyDescent="0.25">
      <c r="A1739" s="4">
        <v>964</v>
      </c>
      <c r="B1739" s="4" t="s">
        <v>14845</v>
      </c>
      <c r="C1739" s="4" t="s">
        <v>2086</v>
      </c>
      <c r="D1739" s="4" t="s">
        <v>774</v>
      </c>
      <c r="E1739" s="4" t="s">
        <v>2924</v>
      </c>
      <c r="F1739" s="4" t="s">
        <v>3733</v>
      </c>
      <c r="G1739" s="56">
        <v>600000</v>
      </c>
      <c r="H1739" s="139">
        <v>52</v>
      </c>
    </row>
    <row r="1740" spans="1:8" x14ac:dyDescent="0.25">
      <c r="A1740" s="4">
        <v>451</v>
      </c>
      <c r="B1740" s="4" t="s">
        <v>12992</v>
      </c>
      <c r="C1740" s="4" t="s">
        <v>12993</v>
      </c>
      <c r="D1740" s="4" t="s">
        <v>12994</v>
      </c>
      <c r="E1740" s="4" t="s">
        <v>12995</v>
      </c>
      <c r="F1740" s="4" t="s">
        <v>12996</v>
      </c>
      <c r="G1740" s="54">
        <v>359675.17</v>
      </c>
      <c r="H1740" s="139">
        <v>52</v>
      </c>
    </row>
    <row r="1741" spans="1:8" x14ac:dyDescent="0.25">
      <c r="A1741" s="4">
        <v>1486</v>
      </c>
      <c r="B1741" s="4" t="s">
        <v>17660</v>
      </c>
      <c r="C1741" s="4" t="s">
        <v>2174</v>
      </c>
      <c r="D1741" s="4" t="s">
        <v>946</v>
      </c>
      <c r="E1741" s="4" t="s">
        <v>3009</v>
      </c>
      <c r="F1741" s="4" t="s">
        <v>3818</v>
      </c>
      <c r="G1741" s="56">
        <v>380000</v>
      </c>
      <c r="H1741" s="139">
        <v>52</v>
      </c>
    </row>
    <row r="1742" spans="1:8" x14ac:dyDescent="0.25">
      <c r="A1742" s="4">
        <v>1050</v>
      </c>
      <c r="B1742" s="4" t="s">
        <v>14711</v>
      </c>
      <c r="C1742" s="4" t="s">
        <v>2077</v>
      </c>
      <c r="D1742" s="4" t="s">
        <v>754</v>
      </c>
      <c r="E1742" s="4" t="s">
        <v>2915</v>
      </c>
      <c r="F1742" s="4" t="s">
        <v>3724</v>
      </c>
      <c r="G1742" s="56">
        <v>525000</v>
      </c>
      <c r="H1742" s="139">
        <v>52</v>
      </c>
    </row>
    <row r="1743" spans="1:8" x14ac:dyDescent="0.25">
      <c r="A1743" s="4">
        <v>283</v>
      </c>
      <c r="B1743" s="4" t="s">
        <v>8732</v>
      </c>
      <c r="C1743" s="4" t="s">
        <v>8733</v>
      </c>
      <c r="D1743" s="4" t="s">
        <v>8734</v>
      </c>
      <c r="E1743" s="4" t="s">
        <v>8735</v>
      </c>
      <c r="F1743" s="4" t="s">
        <v>8736</v>
      </c>
      <c r="G1743" s="54">
        <v>135895.85</v>
      </c>
      <c r="H1743" s="139">
        <v>52</v>
      </c>
    </row>
    <row r="1744" spans="1:8" x14ac:dyDescent="0.25">
      <c r="A1744" s="4">
        <v>1338</v>
      </c>
      <c r="B1744" s="4" t="s">
        <v>17566</v>
      </c>
      <c r="C1744" s="4" t="s">
        <v>9596</v>
      </c>
      <c r="D1744" s="4" t="s">
        <v>9597</v>
      </c>
      <c r="E1744" s="4" t="s">
        <v>9598</v>
      </c>
      <c r="F1744" s="4" t="s">
        <v>9599</v>
      </c>
      <c r="G1744" s="56">
        <v>340000</v>
      </c>
      <c r="H1744" s="139">
        <v>52</v>
      </c>
    </row>
    <row r="1745" spans="1:8" x14ac:dyDescent="0.25">
      <c r="A1745" s="4">
        <v>586</v>
      </c>
      <c r="B1745" s="4" t="s">
        <v>14147</v>
      </c>
      <c r="C1745" s="4" t="s">
        <v>14148</v>
      </c>
      <c r="D1745" s="4" t="s">
        <v>14149</v>
      </c>
      <c r="E1745" s="4" t="s">
        <v>14150</v>
      </c>
      <c r="F1745" s="4" t="s">
        <v>14151</v>
      </c>
      <c r="G1745" s="56">
        <v>468000</v>
      </c>
      <c r="H1745" s="139">
        <v>52</v>
      </c>
    </row>
    <row r="1746" spans="1:8" x14ac:dyDescent="0.25">
      <c r="A1746" s="4">
        <v>1640</v>
      </c>
      <c r="B1746" s="4" t="s">
        <v>17252</v>
      </c>
      <c r="C1746" s="4" t="s">
        <v>18911</v>
      </c>
      <c r="D1746" s="4" t="s">
        <v>18451</v>
      </c>
      <c r="E1746" s="4" t="s">
        <v>19367</v>
      </c>
      <c r="F1746" s="4" t="s">
        <v>14151</v>
      </c>
      <c r="G1746" s="56">
        <v>200000</v>
      </c>
      <c r="H1746" s="139">
        <v>52</v>
      </c>
    </row>
    <row r="1747" spans="1:8" x14ac:dyDescent="0.25">
      <c r="A1747" s="4">
        <v>2095</v>
      </c>
      <c r="B1747" s="4" t="s">
        <v>17292</v>
      </c>
      <c r="C1747" s="4" t="s">
        <v>1784</v>
      </c>
      <c r="D1747" s="4" t="s">
        <v>128</v>
      </c>
      <c r="E1747" s="4" t="s">
        <v>2624</v>
      </c>
      <c r="F1747" s="4" t="s">
        <v>3438</v>
      </c>
      <c r="G1747" s="56">
        <v>206000</v>
      </c>
      <c r="H1747" s="139">
        <v>52</v>
      </c>
    </row>
    <row r="1748" spans="1:8" x14ac:dyDescent="0.25">
      <c r="A1748" s="4">
        <v>2436</v>
      </c>
      <c r="B1748" s="4" t="s">
        <v>18008</v>
      </c>
      <c r="C1748" s="4" t="s">
        <v>2104</v>
      </c>
      <c r="D1748" s="4" t="s">
        <v>810</v>
      </c>
      <c r="E1748" s="4" t="s">
        <v>2942</v>
      </c>
      <c r="F1748" s="4" t="s">
        <v>3749</v>
      </c>
      <c r="G1748" s="56">
        <v>800000</v>
      </c>
      <c r="H1748" s="139">
        <v>52</v>
      </c>
    </row>
    <row r="1749" spans="1:8" x14ac:dyDescent="0.25">
      <c r="A1749" s="4">
        <v>1220</v>
      </c>
      <c r="B1749" s="4" t="s">
        <v>11480</v>
      </c>
      <c r="C1749" s="4" t="s">
        <v>11481</v>
      </c>
      <c r="D1749" s="4" t="s">
        <v>11482</v>
      </c>
      <c r="E1749" s="4" t="s">
        <v>11483</v>
      </c>
      <c r="F1749" s="4" t="s">
        <v>11484</v>
      </c>
      <c r="G1749" s="56">
        <v>209844.03</v>
      </c>
      <c r="H1749" s="139">
        <v>52</v>
      </c>
    </row>
    <row r="1750" spans="1:8" x14ac:dyDescent="0.25">
      <c r="A1750" s="4">
        <v>710</v>
      </c>
      <c r="B1750" s="4" t="s">
        <v>13655</v>
      </c>
      <c r="C1750" s="4" t="s">
        <v>2135</v>
      </c>
      <c r="D1750" s="4" t="s">
        <v>872</v>
      </c>
      <c r="E1750" s="4" t="s">
        <v>2973</v>
      </c>
      <c r="F1750" s="4" t="s">
        <v>3777</v>
      </c>
      <c r="G1750" s="56">
        <v>390000</v>
      </c>
      <c r="H1750" s="139">
        <v>52</v>
      </c>
    </row>
    <row r="1751" spans="1:8" x14ac:dyDescent="0.25">
      <c r="A1751" s="4">
        <v>47</v>
      </c>
      <c r="B1751" s="4" t="s">
        <v>10991</v>
      </c>
      <c r="C1751" s="4" t="s">
        <v>10992</v>
      </c>
      <c r="D1751" s="4" t="s">
        <v>10993</v>
      </c>
      <c r="E1751" s="4" t="s">
        <v>10994</v>
      </c>
      <c r="F1751" s="4" t="s">
        <v>10995</v>
      </c>
      <c r="G1751" s="54">
        <v>320337.95</v>
      </c>
      <c r="H1751" s="139">
        <v>52</v>
      </c>
    </row>
    <row r="1752" spans="1:8" x14ac:dyDescent="0.25">
      <c r="A1752" s="4">
        <v>487</v>
      </c>
      <c r="B1752" s="4" t="s">
        <v>6555</v>
      </c>
      <c r="C1752" s="4" t="s">
        <v>6556</v>
      </c>
      <c r="D1752" s="4" t="s">
        <v>6557</v>
      </c>
      <c r="E1752" s="4" t="s">
        <v>6558</v>
      </c>
      <c r="F1752" s="4" t="s">
        <v>6559</v>
      </c>
      <c r="G1752" s="54">
        <v>95606.17</v>
      </c>
      <c r="H1752" s="139">
        <v>52</v>
      </c>
    </row>
    <row r="1753" spans="1:8" x14ac:dyDescent="0.25">
      <c r="A1753" s="4">
        <v>990</v>
      </c>
      <c r="B1753" s="4" t="s">
        <v>11425</v>
      </c>
      <c r="C1753" s="4" t="s">
        <v>11426</v>
      </c>
      <c r="D1753" s="4" t="s">
        <v>11427</v>
      </c>
      <c r="E1753" s="4" t="s">
        <v>11428</v>
      </c>
      <c r="F1753" s="4" t="s">
        <v>6559</v>
      </c>
      <c r="G1753" s="56">
        <v>214000</v>
      </c>
      <c r="H1753" s="139">
        <v>52</v>
      </c>
    </row>
    <row r="1754" spans="1:8" x14ac:dyDescent="0.25">
      <c r="A1754" s="4">
        <v>414</v>
      </c>
      <c r="B1754" s="4" t="s">
        <v>14810</v>
      </c>
      <c r="C1754" s="4" t="s">
        <v>14811</v>
      </c>
      <c r="D1754" s="4" t="s">
        <v>14812</v>
      </c>
      <c r="E1754" s="4" t="s">
        <v>14813</v>
      </c>
      <c r="F1754" s="4" t="s">
        <v>14814</v>
      </c>
      <c r="G1754" s="54">
        <v>615857.25</v>
      </c>
      <c r="H1754" s="139">
        <v>52</v>
      </c>
    </row>
    <row r="1755" spans="1:8" x14ac:dyDescent="0.25">
      <c r="A1755" s="4">
        <v>2413</v>
      </c>
      <c r="B1755" s="4" t="s">
        <v>17060</v>
      </c>
      <c r="C1755" s="4" t="s">
        <v>18848</v>
      </c>
      <c r="D1755" s="4" t="s">
        <v>18386</v>
      </c>
      <c r="E1755" s="4" t="s">
        <v>19304</v>
      </c>
      <c r="F1755" s="4" t="s">
        <v>19717</v>
      </c>
      <c r="G1755" s="56">
        <v>150000</v>
      </c>
      <c r="H1755" s="139">
        <v>52</v>
      </c>
    </row>
    <row r="1756" spans="1:8" x14ac:dyDescent="0.25">
      <c r="A1756" s="4">
        <v>2611</v>
      </c>
      <c r="B1756" s="4" t="s">
        <v>18021</v>
      </c>
      <c r="C1756" s="4" t="s">
        <v>14506</v>
      </c>
      <c r="D1756" s="4" t="s">
        <v>14507</v>
      </c>
      <c r="E1756" s="4" t="s">
        <v>14508</v>
      </c>
      <c r="F1756" s="4" t="s">
        <v>14509</v>
      </c>
      <c r="G1756" s="56">
        <v>837000</v>
      </c>
      <c r="H1756" s="139">
        <v>52</v>
      </c>
    </row>
    <row r="1757" spans="1:8" x14ac:dyDescent="0.25">
      <c r="A1757" s="4">
        <v>1613</v>
      </c>
      <c r="B1757" s="4" t="s">
        <v>16932</v>
      </c>
      <c r="C1757" s="4" t="s">
        <v>2103</v>
      </c>
      <c r="D1757" s="4" t="s">
        <v>808</v>
      </c>
      <c r="E1757" s="4" t="s">
        <v>2941</v>
      </c>
      <c r="F1757" s="4" t="s">
        <v>3748</v>
      </c>
      <c r="G1757" s="56">
        <v>150000</v>
      </c>
      <c r="H1757" s="139">
        <v>52</v>
      </c>
    </row>
    <row r="1758" spans="1:8" x14ac:dyDescent="0.25">
      <c r="A1758" s="4">
        <v>968</v>
      </c>
      <c r="B1758" s="4" t="s">
        <v>15274</v>
      </c>
      <c r="C1758" s="4" t="s">
        <v>15275</v>
      </c>
      <c r="D1758" s="4" t="s">
        <v>15276</v>
      </c>
      <c r="E1758" s="4" t="s">
        <v>15277</v>
      </c>
      <c r="F1758" s="4" t="s">
        <v>15278</v>
      </c>
      <c r="G1758" s="56">
        <v>820000</v>
      </c>
      <c r="H1758" s="139">
        <v>52</v>
      </c>
    </row>
    <row r="1759" spans="1:8" x14ac:dyDescent="0.25">
      <c r="A1759" s="4">
        <v>1014</v>
      </c>
      <c r="B1759" s="4" t="s">
        <v>8324</v>
      </c>
      <c r="C1759" s="4" t="s">
        <v>8325</v>
      </c>
      <c r="D1759" s="4" t="s">
        <v>8326</v>
      </c>
      <c r="E1759" s="4" t="s">
        <v>8327</v>
      </c>
      <c r="F1759" s="4" t="s">
        <v>8328</v>
      </c>
      <c r="G1759" s="56">
        <v>100000</v>
      </c>
      <c r="H1759" s="139">
        <v>52</v>
      </c>
    </row>
    <row r="1760" spans="1:8" x14ac:dyDescent="0.25">
      <c r="A1760" s="4">
        <v>2665</v>
      </c>
      <c r="B1760" s="4" t="s">
        <v>17185</v>
      </c>
      <c r="C1760" s="4" t="s">
        <v>18892</v>
      </c>
      <c r="D1760" s="4" t="s">
        <v>18431</v>
      </c>
      <c r="E1760" s="4" t="s">
        <v>19348</v>
      </c>
      <c r="F1760" s="4" t="s">
        <v>19749</v>
      </c>
      <c r="G1760" s="56">
        <v>177000</v>
      </c>
      <c r="H1760" s="139">
        <v>52</v>
      </c>
    </row>
    <row r="1761" spans="1:8" x14ac:dyDescent="0.25">
      <c r="A1761" s="4">
        <v>640</v>
      </c>
      <c r="B1761" s="4" t="s">
        <v>15167</v>
      </c>
      <c r="C1761" s="4" t="s">
        <v>1883</v>
      </c>
      <c r="D1761" s="4" t="s">
        <v>345</v>
      </c>
      <c r="E1761" s="4" t="s">
        <v>2723</v>
      </c>
      <c r="F1761" s="4" t="s">
        <v>3537</v>
      </c>
      <c r="G1761" s="56">
        <v>773000</v>
      </c>
      <c r="H1761" s="139">
        <v>52</v>
      </c>
    </row>
    <row r="1762" spans="1:8" x14ac:dyDescent="0.25">
      <c r="A1762" s="4">
        <v>2638</v>
      </c>
      <c r="B1762" s="4" t="s">
        <v>16692</v>
      </c>
      <c r="C1762" s="4" t="s">
        <v>1883</v>
      </c>
      <c r="D1762" s="4" t="s">
        <v>345</v>
      </c>
      <c r="E1762" s="4" t="s">
        <v>2723</v>
      </c>
      <c r="F1762" s="4" t="s">
        <v>3537</v>
      </c>
      <c r="G1762" s="56">
        <v>76000</v>
      </c>
      <c r="H1762" s="139">
        <v>52</v>
      </c>
    </row>
    <row r="1763" spans="1:8" x14ac:dyDescent="0.25">
      <c r="A1763" s="4">
        <v>1126</v>
      </c>
      <c r="B1763" s="4" t="s">
        <v>14119</v>
      </c>
      <c r="C1763" s="4" t="s">
        <v>14120</v>
      </c>
      <c r="D1763" s="4" t="s">
        <v>14121</v>
      </c>
      <c r="E1763" s="4" t="s">
        <v>14122</v>
      </c>
      <c r="F1763" s="4" t="s">
        <v>14123</v>
      </c>
      <c r="G1763" s="56">
        <v>409000</v>
      </c>
      <c r="H1763" s="139">
        <v>52</v>
      </c>
    </row>
    <row r="1764" spans="1:8" x14ac:dyDescent="0.25">
      <c r="A1764" s="4">
        <v>355</v>
      </c>
      <c r="B1764" s="4" t="s">
        <v>14290</v>
      </c>
      <c r="C1764" s="4" t="s">
        <v>14291</v>
      </c>
      <c r="D1764" s="4" t="s">
        <v>14292</v>
      </c>
      <c r="E1764" s="4" t="s">
        <v>14293</v>
      </c>
      <c r="F1764" s="4" t="s">
        <v>14294</v>
      </c>
      <c r="G1764" s="54">
        <v>493389.81</v>
      </c>
      <c r="H1764" s="139">
        <v>52</v>
      </c>
    </row>
    <row r="1765" spans="1:8" x14ac:dyDescent="0.25">
      <c r="A1765" s="4">
        <v>771</v>
      </c>
      <c r="B1765" s="4" t="s">
        <v>12450</v>
      </c>
      <c r="C1765" s="4" t="s">
        <v>12451</v>
      </c>
      <c r="D1765" s="4" t="s">
        <v>12452</v>
      </c>
      <c r="E1765" s="4" t="s">
        <v>12453</v>
      </c>
      <c r="F1765" s="4" t="s">
        <v>12454</v>
      </c>
      <c r="G1765" s="56">
        <v>300000</v>
      </c>
      <c r="H1765" s="139">
        <v>52</v>
      </c>
    </row>
    <row r="1766" spans="1:8" x14ac:dyDescent="0.25">
      <c r="A1766" s="4">
        <v>2332</v>
      </c>
      <c r="B1766" s="4" t="s">
        <v>16711</v>
      </c>
      <c r="C1766" s="4" t="s">
        <v>12451</v>
      </c>
      <c r="D1766" s="4" t="s">
        <v>12452</v>
      </c>
      <c r="E1766" s="4" t="s">
        <v>12453</v>
      </c>
      <c r="F1766" s="4" t="s">
        <v>12454</v>
      </c>
      <c r="G1766" s="56">
        <v>97000</v>
      </c>
      <c r="H1766" s="139">
        <v>52</v>
      </c>
    </row>
    <row r="1767" spans="1:8" x14ac:dyDescent="0.25">
      <c r="A1767" s="4">
        <v>122</v>
      </c>
      <c r="B1767" s="4" t="s">
        <v>6501</v>
      </c>
      <c r="C1767" s="4" t="s">
        <v>6502</v>
      </c>
      <c r="D1767" s="4" t="s">
        <v>6503</v>
      </c>
      <c r="E1767" s="4" t="s">
        <v>6504</v>
      </c>
      <c r="F1767" s="4" t="s">
        <v>6505</v>
      </c>
      <c r="G1767" s="54">
        <v>63451</v>
      </c>
      <c r="H1767" s="139">
        <v>52</v>
      </c>
    </row>
    <row r="1768" spans="1:8" x14ac:dyDescent="0.25">
      <c r="A1768" s="4">
        <v>582</v>
      </c>
      <c r="B1768" s="4" t="s">
        <v>14568</v>
      </c>
      <c r="C1768" s="4" t="s">
        <v>14569</v>
      </c>
      <c r="D1768" s="4" t="s">
        <v>14570</v>
      </c>
      <c r="E1768" s="4" t="s">
        <v>14571</v>
      </c>
      <c r="F1768" s="4" t="s">
        <v>14572</v>
      </c>
      <c r="G1768" s="56">
        <v>530396.1</v>
      </c>
      <c r="H1768" s="139">
        <v>52</v>
      </c>
    </row>
    <row r="1769" spans="1:8" x14ac:dyDescent="0.25">
      <c r="A1769" s="4">
        <v>1612</v>
      </c>
      <c r="B1769" s="4" t="s">
        <v>16851</v>
      </c>
      <c r="C1769" s="4" t="s">
        <v>18778</v>
      </c>
      <c r="D1769" s="4" t="s">
        <v>18310</v>
      </c>
      <c r="E1769" s="4" t="s">
        <v>19234</v>
      </c>
      <c r="F1769" s="4" t="s">
        <v>19663</v>
      </c>
      <c r="G1769" s="56">
        <v>250000</v>
      </c>
      <c r="H1769" s="139">
        <v>52</v>
      </c>
    </row>
    <row r="1770" spans="1:8" x14ac:dyDescent="0.25">
      <c r="A1770" s="4">
        <v>1656</v>
      </c>
      <c r="B1770" s="4" t="s">
        <v>17433</v>
      </c>
      <c r="C1770" s="4" t="s">
        <v>7661</v>
      </c>
      <c r="D1770" s="4" t="s">
        <v>7662</v>
      </c>
      <c r="E1770" s="4" t="s">
        <v>7663</v>
      </c>
      <c r="F1770" s="4" t="s">
        <v>7664</v>
      </c>
      <c r="G1770" s="56">
        <v>265000</v>
      </c>
      <c r="H1770" s="139">
        <v>52</v>
      </c>
    </row>
    <row r="1771" spans="1:8" x14ac:dyDescent="0.25">
      <c r="A1771" s="4">
        <v>428</v>
      </c>
      <c r="B1771" s="4" t="s">
        <v>15411</v>
      </c>
      <c r="C1771" s="4" t="s">
        <v>1867</v>
      </c>
      <c r="D1771" s="4" t="s">
        <v>310</v>
      </c>
      <c r="E1771" s="4" t="s">
        <v>2707</v>
      </c>
      <c r="F1771" s="4" t="s">
        <v>3521</v>
      </c>
      <c r="G1771" s="54">
        <v>1147700.23</v>
      </c>
      <c r="H1771" s="139">
        <v>52</v>
      </c>
    </row>
    <row r="1772" spans="1:8" x14ac:dyDescent="0.25">
      <c r="A1772" s="4">
        <v>720</v>
      </c>
      <c r="B1772" s="4" t="s">
        <v>15227</v>
      </c>
      <c r="C1772" s="4" t="s">
        <v>15228</v>
      </c>
      <c r="D1772" s="4" t="s">
        <v>15229</v>
      </c>
      <c r="E1772" s="4" t="s">
        <v>15230</v>
      </c>
      <c r="F1772" s="4" t="s">
        <v>3521</v>
      </c>
      <c r="G1772" s="56">
        <v>798000</v>
      </c>
      <c r="H1772" s="139">
        <v>52</v>
      </c>
    </row>
    <row r="1773" spans="1:8" x14ac:dyDescent="0.25">
      <c r="A1773" s="4">
        <v>879</v>
      </c>
      <c r="B1773" s="4" t="s">
        <v>10436</v>
      </c>
      <c r="C1773" s="4" t="s">
        <v>10437</v>
      </c>
      <c r="D1773" s="4" t="s">
        <v>10438</v>
      </c>
      <c r="E1773" s="4" t="s">
        <v>10439</v>
      </c>
      <c r="F1773" s="4" t="s">
        <v>3521</v>
      </c>
      <c r="G1773" s="56">
        <v>172000</v>
      </c>
      <c r="H1773" s="139">
        <v>52</v>
      </c>
    </row>
    <row r="1774" spans="1:8" x14ac:dyDescent="0.25">
      <c r="A1774" s="4">
        <v>934</v>
      </c>
      <c r="B1774" s="4" t="s">
        <v>12130</v>
      </c>
      <c r="C1774" s="4" t="s">
        <v>12131</v>
      </c>
      <c r="D1774" s="4" t="s">
        <v>12132</v>
      </c>
      <c r="E1774" s="4" t="s">
        <v>12133</v>
      </c>
      <c r="F1774" s="4" t="s">
        <v>12134</v>
      </c>
      <c r="G1774" s="56">
        <v>256000</v>
      </c>
      <c r="H1774" s="139">
        <v>52</v>
      </c>
    </row>
    <row r="1775" spans="1:8" x14ac:dyDescent="0.25">
      <c r="A1775" s="4">
        <v>1956</v>
      </c>
      <c r="B1775" s="4" t="s">
        <v>16653</v>
      </c>
      <c r="C1775" s="4" t="s">
        <v>18615</v>
      </c>
      <c r="D1775" s="4" t="s">
        <v>18145</v>
      </c>
      <c r="E1775" s="4" t="s">
        <v>19071</v>
      </c>
      <c r="F1775" s="4" t="s">
        <v>19525</v>
      </c>
      <c r="G1775" s="56">
        <v>73000</v>
      </c>
      <c r="H1775" s="139">
        <v>52</v>
      </c>
    </row>
    <row r="1776" spans="1:8" x14ac:dyDescent="0.25">
      <c r="A1776" s="4">
        <v>2231</v>
      </c>
      <c r="B1776" s="4" t="s">
        <v>16467</v>
      </c>
      <c r="C1776" s="4" t="s">
        <v>18615</v>
      </c>
      <c r="D1776" s="4" t="s">
        <v>18145</v>
      </c>
      <c r="E1776" s="4" t="s">
        <v>19071</v>
      </c>
      <c r="F1776" s="4" t="s">
        <v>19525</v>
      </c>
      <c r="G1776" s="56">
        <v>33000</v>
      </c>
      <c r="H1776" s="139">
        <v>52</v>
      </c>
    </row>
    <row r="1777" spans="1:8" x14ac:dyDescent="0.25">
      <c r="A1777" s="4">
        <v>1007</v>
      </c>
      <c r="B1777" s="4" t="s">
        <v>14749</v>
      </c>
      <c r="C1777" s="4" t="s">
        <v>14750</v>
      </c>
      <c r="D1777" s="4" t="s">
        <v>14751</v>
      </c>
      <c r="E1777" s="4" t="s">
        <v>14752</v>
      </c>
      <c r="F1777" s="4" t="s">
        <v>14753</v>
      </c>
      <c r="G1777" s="56">
        <v>550000</v>
      </c>
      <c r="H1777" s="139">
        <v>52</v>
      </c>
    </row>
    <row r="1778" spans="1:8" x14ac:dyDescent="0.25">
      <c r="A1778" s="4">
        <v>249</v>
      </c>
      <c r="B1778" s="4" t="s">
        <v>10560</v>
      </c>
      <c r="C1778" s="4" t="s">
        <v>10561</v>
      </c>
      <c r="D1778" s="4" t="s">
        <v>10562</v>
      </c>
      <c r="E1778" s="4" t="s">
        <v>10563</v>
      </c>
      <c r="F1778" s="4" t="s">
        <v>4038</v>
      </c>
      <c r="G1778" s="54">
        <v>221399.3</v>
      </c>
      <c r="H1778" s="139">
        <v>52</v>
      </c>
    </row>
    <row r="1779" spans="1:8" x14ac:dyDescent="0.25">
      <c r="A1779" s="4">
        <v>227</v>
      </c>
      <c r="B1779" s="4" t="s">
        <v>10449</v>
      </c>
      <c r="C1779" s="4" t="s">
        <v>10450</v>
      </c>
      <c r="D1779" s="4" t="s">
        <v>10451</v>
      </c>
      <c r="E1779" s="4" t="s">
        <v>10452</v>
      </c>
      <c r="F1779" s="4" t="s">
        <v>10453</v>
      </c>
      <c r="G1779" s="54">
        <v>222655.92</v>
      </c>
      <c r="H1779" s="139">
        <v>52</v>
      </c>
    </row>
    <row r="1780" spans="1:8" x14ac:dyDescent="0.25">
      <c r="A1780" s="4">
        <v>210</v>
      </c>
      <c r="B1780" s="4" t="s">
        <v>10841</v>
      </c>
      <c r="C1780" s="4" t="s">
        <v>10842</v>
      </c>
      <c r="D1780" s="4" t="s">
        <v>10843</v>
      </c>
      <c r="E1780" s="4" t="s">
        <v>10844</v>
      </c>
      <c r="F1780" s="4" t="s">
        <v>10845</v>
      </c>
      <c r="G1780" s="54">
        <v>249396.45</v>
      </c>
      <c r="H1780" s="139">
        <v>52</v>
      </c>
    </row>
    <row r="1781" spans="1:8" x14ac:dyDescent="0.25">
      <c r="A1781" s="4">
        <v>1644</v>
      </c>
      <c r="B1781" s="4" t="s">
        <v>17265</v>
      </c>
      <c r="C1781" s="4" t="s">
        <v>5330</v>
      </c>
      <c r="D1781" s="4" t="s">
        <v>5331</v>
      </c>
      <c r="E1781" s="4" t="s">
        <v>5332</v>
      </c>
      <c r="F1781" s="4" t="s">
        <v>5333</v>
      </c>
      <c r="G1781" s="56">
        <v>203000</v>
      </c>
      <c r="H1781" s="139">
        <v>52</v>
      </c>
    </row>
    <row r="1782" spans="1:8" x14ac:dyDescent="0.25">
      <c r="A1782" s="4">
        <v>2314</v>
      </c>
      <c r="B1782" s="4" t="s">
        <v>17488</v>
      </c>
      <c r="C1782" s="4" t="s">
        <v>2503</v>
      </c>
      <c r="D1782" s="4" t="s">
        <v>1601</v>
      </c>
      <c r="E1782" s="4" t="s">
        <v>3319</v>
      </c>
      <c r="F1782" s="4" t="s">
        <v>4116</v>
      </c>
      <c r="G1782" s="56">
        <v>281000</v>
      </c>
      <c r="H1782" s="139">
        <v>52</v>
      </c>
    </row>
    <row r="1783" spans="1:8" x14ac:dyDescent="0.25">
      <c r="A1783" s="4">
        <v>955</v>
      </c>
      <c r="B1783" s="4" t="s">
        <v>7728</v>
      </c>
      <c r="C1783" s="4" t="s">
        <v>2232</v>
      </c>
      <c r="D1783" s="4" t="s">
        <v>1059</v>
      </c>
      <c r="E1783" s="4" t="s">
        <v>3063</v>
      </c>
      <c r="F1783" s="4" t="s">
        <v>3871</v>
      </c>
      <c r="G1783" s="56">
        <v>84000</v>
      </c>
      <c r="H1783" s="139">
        <v>52</v>
      </c>
    </row>
    <row r="1784" spans="1:8" x14ac:dyDescent="0.25">
      <c r="A1784" s="4">
        <v>2383</v>
      </c>
      <c r="B1784" s="4" t="s">
        <v>17750</v>
      </c>
      <c r="C1784" s="4" t="s">
        <v>12581</v>
      </c>
      <c r="D1784" s="4" t="s">
        <v>12582</v>
      </c>
      <c r="E1784" s="4" t="s">
        <v>12583</v>
      </c>
      <c r="F1784" s="4" t="s">
        <v>12584</v>
      </c>
      <c r="G1784" s="56">
        <v>420000</v>
      </c>
      <c r="H1784" s="139">
        <v>52</v>
      </c>
    </row>
    <row r="1785" spans="1:8" x14ac:dyDescent="0.25">
      <c r="A1785" s="4">
        <v>966</v>
      </c>
      <c r="B1785" s="4" t="s">
        <v>15081</v>
      </c>
      <c r="C1785" s="4" t="s">
        <v>15082</v>
      </c>
      <c r="D1785" s="4" t="s">
        <v>15083</v>
      </c>
      <c r="E1785" s="4" t="s">
        <v>15084</v>
      </c>
      <c r="F1785" s="4" t="s">
        <v>15085</v>
      </c>
      <c r="G1785" s="56">
        <v>668000</v>
      </c>
      <c r="H1785" s="139">
        <v>52</v>
      </c>
    </row>
    <row r="1786" spans="1:8" x14ac:dyDescent="0.25">
      <c r="A1786" s="4">
        <v>2024</v>
      </c>
      <c r="B1786" s="4" t="s">
        <v>17168</v>
      </c>
      <c r="C1786" s="4" t="s">
        <v>5664</v>
      </c>
      <c r="D1786" s="4" t="s">
        <v>5665</v>
      </c>
      <c r="E1786" s="4" t="s">
        <v>5666</v>
      </c>
      <c r="F1786" s="4" t="s">
        <v>4131</v>
      </c>
      <c r="G1786" s="56">
        <v>180000</v>
      </c>
      <c r="H1786" s="139">
        <v>52</v>
      </c>
    </row>
    <row r="1787" spans="1:8" x14ac:dyDescent="0.25">
      <c r="A1787" s="4">
        <v>435</v>
      </c>
      <c r="B1787" s="4" t="s">
        <v>12954</v>
      </c>
      <c r="C1787" s="4" t="s">
        <v>12955</v>
      </c>
      <c r="D1787" s="4" t="s">
        <v>12956</v>
      </c>
      <c r="E1787" s="4" t="s">
        <v>12957</v>
      </c>
      <c r="F1787" s="4" t="s">
        <v>12958</v>
      </c>
      <c r="G1787" s="54">
        <v>357462.62</v>
      </c>
      <c r="H1787" s="139">
        <v>52</v>
      </c>
    </row>
    <row r="1788" spans="1:8" x14ac:dyDescent="0.25">
      <c r="A1788" s="4">
        <v>993</v>
      </c>
      <c r="B1788" s="4" t="s">
        <v>13409</v>
      </c>
      <c r="C1788" s="4" t="s">
        <v>2178</v>
      </c>
      <c r="D1788" s="4" t="s">
        <v>954</v>
      </c>
      <c r="E1788" s="4" t="s">
        <v>3013</v>
      </c>
      <c r="F1788" s="4" t="s">
        <v>3821</v>
      </c>
      <c r="G1788" s="56">
        <v>347000</v>
      </c>
      <c r="H1788" s="139">
        <v>52</v>
      </c>
    </row>
    <row r="1789" spans="1:8" x14ac:dyDescent="0.25">
      <c r="A1789" s="4">
        <v>362</v>
      </c>
      <c r="B1789" s="4" t="s">
        <v>15592</v>
      </c>
      <c r="C1789" s="4" t="s">
        <v>15593</v>
      </c>
      <c r="D1789" s="4" t="s">
        <v>15594</v>
      </c>
      <c r="E1789" s="4" t="s">
        <v>15595</v>
      </c>
      <c r="F1789" s="4" t="s">
        <v>15596</v>
      </c>
      <c r="G1789" s="54">
        <v>446031.35999999999</v>
      </c>
      <c r="H1789" s="139">
        <v>52</v>
      </c>
    </row>
    <row r="1790" spans="1:8" x14ac:dyDescent="0.25">
      <c r="A1790" s="4">
        <v>203</v>
      </c>
      <c r="B1790" s="4" t="s">
        <v>6036</v>
      </c>
      <c r="C1790" s="4" t="s">
        <v>6037</v>
      </c>
      <c r="D1790" s="4" t="s">
        <v>6038</v>
      </c>
      <c r="E1790" s="4" t="s">
        <v>6039</v>
      </c>
      <c r="F1790" s="4" t="s">
        <v>6040</v>
      </c>
      <c r="G1790" s="54">
        <v>38521.839999999997</v>
      </c>
      <c r="H1790" s="139">
        <v>52</v>
      </c>
    </row>
    <row r="1791" spans="1:8" x14ac:dyDescent="0.25">
      <c r="A1791" s="4">
        <v>1164</v>
      </c>
      <c r="B1791" s="4" t="s">
        <v>11259</v>
      </c>
      <c r="C1791" s="4" t="s">
        <v>11260</v>
      </c>
      <c r="D1791" s="4" t="s">
        <v>11261</v>
      </c>
      <c r="E1791" s="4" t="s">
        <v>11262</v>
      </c>
      <c r="F1791" s="4" t="s">
        <v>4088</v>
      </c>
      <c r="G1791" s="56">
        <v>200000</v>
      </c>
      <c r="H1791" s="139">
        <v>52</v>
      </c>
    </row>
    <row r="1792" spans="1:8" x14ac:dyDescent="0.25">
      <c r="A1792" s="4">
        <v>2606</v>
      </c>
      <c r="B1792" s="4" t="s">
        <v>17951</v>
      </c>
      <c r="C1792" s="4" t="s">
        <v>2473</v>
      </c>
      <c r="D1792" s="4" t="s">
        <v>1544</v>
      </c>
      <c r="E1792" s="4" t="s">
        <v>3290</v>
      </c>
      <c r="F1792" s="4" t="s">
        <v>4088</v>
      </c>
      <c r="G1792" s="56">
        <v>650000</v>
      </c>
      <c r="H1792" s="139">
        <v>52</v>
      </c>
    </row>
    <row r="1793" spans="1:8" x14ac:dyDescent="0.25">
      <c r="A1793" s="4">
        <v>1928</v>
      </c>
      <c r="B1793" s="4" t="s">
        <v>18039</v>
      </c>
      <c r="C1793" s="4" t="s">
        <v>1851</v>
      </c>
      <c r="D1793" s="4" t="s">
        <v>276</v>
      </c>
      <c r="E1793" s="4" t="s">
        <v>2691</v>
      </c>
      <c r="F1793" s="4" t="s">
        <v>3505</v>
      </c>
      <c r="G1793" s="56">
        <v>920000</v>
      </c>
      <c r="H1793" s="139">
        <v>52</v>
      </c>
    </row>
    <row r="1794" spans="1:8" x14ac:dyDescent="0.25">
      <c r="A1794" s="4">
        <v>1534</v>
      </c>
      <c r="B1794" s="4" t="s">
        <v>16997</v>
      </c>
      <c r="C1794" s="4" t="s">
        <v>6916</v>
      </c>
      <c r="D1794" s="4" t="s">
        <v>6917</v>
      </c>
      <c r="E1794" s="4" t="s">
        <v>6918</v>
      </c>
      <c r="F1794" s="4" t="s">
        <v>6919</v>
      </c>
      <c r="G1794" s="56">
        <v>140000</v>
      </c>
      <c r="H1794" s="139">
        <v>52</v>
      </c>
    </row>
    <row r="1795" spans="1:8" x14ac:dyDescent="0.25">
      <c r="A1795" s="4">
        <v>2660</v>
      </c>
      <c r="B1795" s="4" t="s">
        <v>16462</v>
      </c>
      <c r="C1795" s="4" t="s">
        <v>18612</v>
      </c>
      <c r="D1795" s="4" t="s">
        <v>18142</v>
      </c>
      <c r="E1795" s="4" t="s">
        <v>19068</v>
      </c>
      <c r="F1795" s="4" t="s">
        <v>6919</v>
      </c>
      <c r="G1795" s="56">
        <v>25000</v>
      </c>
      <c r="H1795" s="139">
        <v>52</v>
      </c>
    </row>
    <row r="1796" spans="1:8" x14ac:dyDescent="0.25">
      <c r="A1796" s="4">
        <v>2615</v>
      </c>
      <c r="B1796" s="4" t="s">
        <v>18051</v>
      </c>
      <c r="C1796" s="4" t="s">
        <v>2097</v>
      </c>
      <c r="D1796" s="4" t="s">
        <v>795</v>
      </c>
      <c r="E1796" s="4" t="s">
        <v>2935</v>
      </c>
      <c r="F1796" s="4" t="s">
        <v>3742</v>
      </c>
      <c r="G1796" s="56">
        <v>961000</v>
      </c>
      <c r="H1796" s="139">
        <v>52</v>
      </c>
    </row>
    <row r="1797" spans="1:8" x14ac:dyDescent="0.25">
      <c r="A1797" s="4">
        <v>1163</v>
      </c>
      <c r="B1797" s="4" t="s">
        <v>10079</v>
      </c>
      <c r="C1797" s="4" t="s">
        <v>10080</v>
      </c>
      <c r="D1797" s="4" t="s">
        <v>10081</v>
      </c>
      <c r="E1797" s="4" t="s">
        <v>10082</v>
      </c>
      <c r="F1797" s="4" t="s">
        <v>3484</v>
      </c>
      <c r="G1797" s="56">
        <v>150000</v>
      </c>
      <c r="H1797" s="139">
        <v>52</v>
      </c>
    </row>
    <row r="1798" spans="1:8" x14ac:dyDescent="0.25">
      <c r="A1798" s="4">
        <v>2748</v>
      </c>
      <c r="B1798" s="4" t="s">
        <v>17469</v>
      </c>
      <c r="C1798" s="4" t="s">
        <v>1830</v>
      </c>
      <c r="D1798" s="4" t="s">
        <v>229</v>
      </c>
      <c r="E1798" s="4" t="s">
        <v>2670</v>
      </c>
      <c r="F1798" s="4" t="s">
        <v>3484</v>
      </c>
      <c r="G1798" s="56">
        <v>269000</v>
      </c>
      <c r="H1798" s="139">
        <v>52</v>
      </c>
    </row>
    <row r="1799" spans="1:8" x14ac:dyDescent="0.25">
      <c r="A1799" s="4">
        <v>826</v>
      </c>
      <c r="B1799" s="4" t="s">
        <v>9012</v>
      </c>
      <c r="C1799" s="4" t="s">
        <v>9013</v>
      </c>
      <c r="D1799" s="4" t="s">
        <v>9014</v>
      </c>
      <c r="E1799" s="4" t="s">
        <v>9015</v>
      </c>
      <c r="F1799" s="4" t="s">
        <v>9016</v>
      </c>
      <c r="G1799" s="56">
        <v>120000</v>
      </c>
      <c r="H1799" s="139">
        <v>52</v>
      </c>
    </row>
    <row r="1800" spans="1:8" x14ac:dyDescent="0.25">
      <c r="A1800" s="4">
        <v>1926</v>
      </c>
      <c r="B1800" s="4" t="s">
        <v>18017</v>
      </c>
      <c r="C1800" s="4" t="s">
        <v>19028</v>
      </c>
      <c r="D1800" s="4" t="s">
        <v>18571</v>
      </c>
      <c r="E1800" s="4" t="s">
        <v>19484</v>
      </c>
      <c r="F1800" s="4" t="s">
        <v>6636</v>
      </c>
      <c r="G1800" s="56">
        <v>840000</v>
      </c>
      <c r="H1800" s="139">
        <v>52</v>
      </c>
    </row>
    <row r="1801" spans="1:8" x14ac:dyDescent="0.25">
      <c r="A1801" s="4">
        <v>927</v>
      </c>
      <c r="B1801" s="4" t="s">
        <v>12703</v>
      </c>
      <c r="C1801" s="4" t="s">
        <v>12704</v>
      </c>
      <c r="D1801" s="4" t="s">
        <v>12705</v>
      </c>
      <c r="E1801" s="4" t="s">
        <v>12706</v>
      </c>
      <c r="F1801" s="4" t="s">
        <v>12707</v>
      </c>
      <c r="G1801" s="56">
        <v>297000</v>
      </c>
      <c r="H1801" s="139">
        <v>52</v>
      </c>
    </row>
    <row r="1802" spans="1:8" x14ac:dyDescent="0.25">
      <c r="A1802" s="4">
        <v>2138</v>
      </c>
      <c r="B1802" s="4" t="s">
        <v>16951</v>
      </c>
      <c r="C1802" s="4" t="s">
        <v>18816</v>
      </c>
      <c r="D1802" s="4" t="s">
        <v>18350</v>
      </c>
      <c r="E1802" s="4" t="s">
        <v>19272</v>
      </c>
      <c r="F1802" s="4" t="s">
        <v>3672</v>
      </c>
      <c r="G1802" s="56">
        <v>135000</v>
      </c>
      <c r="H1802" s="139">
        <v>52</v>
      </c>
    </row>
    <row r="1803" spans="1:8" x14ac:dyDescent="0.25">
      <c r="A1803" s="4">
        <v>97</v>
      </c>
      <c r="B1803" s="4" t="s">
        <v>7511</v>
      </c>
      <c r="C1803" s="4" t="s">
        <v>5291</v>
      </c>
      <c r="D1803" s="4" t="s">
        <v>5292</v>
      </c>
      <c r="E1803" s="4" t="s">
        <v>5293</v>
      </c>
      <c r="F1803" s="4" t="s">
        <v>5294</v>
      </c>
      <c r="G1803" s="54">
        <v>112187.68</v>
      </c>
      <c r="H1803" s="139">
        <v>52</v>
      </c>
    </row>
    <row r="1804" spans="1:8" x14ac:dyDescent="0.25">
      <c r="A1804" s="4">
        <v>1069</v>
      </c>
      <c r="B1804" s="4" t="s">
        <v>14398</v>
      </c>
      <c r="C1804" s="4" t="s">
        <v>14399</v>
      </c>
      <c r="D1804" s="4" t="s">
        <v>14400</v>
      </c>
      <c r="E1804" s="4" t="s">
        <v>14401</v>
      </c>
      <c r="F1804" s="4" t="s">
        <v>3371</v>
      </c>
      <c r="G1804" s="56">
        <v>469000</v>
      </c>
      <c r="H1804" s="139">
        <v>52</v>
      </c>
    </row>
    <row r="1805" spans="1:8" x14ac:dyDescent="0.25">
      <c r="A1805" s="4">
        <v>1454</v>
      </c>
      <c r="B1805" s="4" t="s">
        <v>17735</v>
      </c>
      <c r="C1805" s="4" t="s">
        <v>1715</v>
      </c>
      <c r="D1805" s="4" t="s">
        <v>13</v>
      </c>
      <c r="E1805" s="4" t="s">
        <v>2560</v>
      </c>
      <c r="F1805" s="4" t="s">
        <v>3371</v>
      </c>
      <c r="G1805" s="56">
        <v>437000</v>
      </c>
      <c r="H1805" s="139">
        <v>52</v>
      </c>
    </row>
    <row r="1806" spans="1:8" x14ac:dyDescent="0.25">
      <c r="A1806" s="4">
        <v>2622</v>
      </c>
      <c r="B1806" s="4" t="s">
        <v>16943</v>
      </c>
      <c r="C1806" s="4" t="s">
        <v>18814</v>
      </c>
      <c r="D1806" s="4" t="s">
        <v>18347</v>
      </c>
      <c r="E1806" s="4" t="s">
        <v>19270</v>
      </c>
      <c r="F1806" s="4" t="s">
        <v>19578</v>
      </c>
      <c r="G1806" s="56">
        <v>128000</v>
      </c>
      <c r="H1806" s="139">
        <v>52</v>
      </c>
    </row>
    <row r="1807" spans="1:8" x14ac:dyDescent="0.25">
      <c r="A1807" s="4">
        <v>2706</v>
      </c>
      <c r="B1807" s="4" t="s">
        <v>16627</v>
      </c>
      <c r="C1807" s="4" t="s">
        <v>18676</v>
      </c>
      <c r="D1807" s="4" t="s">
        <v>18207</v>
      </c>
      <c r="E1807" s="4" t="s">
        <v>19132</v>
      </c>
      <c r="F1807" s="4" t="s">
        <v>19578</v>
      </c>
      <c r="G1807" s="56">
        <v>60000</v>
      </c>
      <c r="H1807" s="139">
        <v>52</v>
      </c>
    </row>
    <row r="1808" spans="1:8" x14ac:dyDescent="0.25">
      <c r="A1808" s="4">
        <v>1424</v>
      </c>
      <c r="B1808" s="4" t="s">
        <v>17219</v>
      </c>
      <c r="C1808" s="4" t="s">
        <v>7305</v>
      </c>
      <c r="D1808" s="4" t="s">
        <v>7306</v>
      </c>
      <c r="E1808" s="4" t="s">
        <v>7307</v>
      </c>
      <c r="F1808" s="4" t="s">
        <v>7308</v>
      </c>
      <c r="G1808" s="56">
        <v>200000</v>
      </c>
      <c r="H1808" s="139">
        <v>52</v>
      </c>
    </row>
    <row r="1809" spans="1:8" x14ac:dyDescent="0.25">
      <c r="A1809" s="4">
        <v>124</v>
      </c>
      <c r="B1809" s="4" t="s">
        <v>10189</v>
      </c>
      <c r="C1809" s="4" t="s">
        <v>1712</v>
      </c>
      <c r="D1809" s="4" t="s">
        <v>7</v>
      </c>
      <c r="E1809" s="4" t="s">
        <v>2557</v>
      </c>
      <c r="F1809" s="4" t="s">
        <v>3368</v>
      </c>
      <c r="G1809" s="54">
        <v>223514.41</v>
      </c>
      <c r="H1809" s="139">
        <v>52</v>
      </c>
    </row>
    <row r="1810" spans="1:8" x14ac:dyDescent="0.25">
      <c r="A1810" s="4">
        <v>994</v>
      </c>
      <c r="B1810" s="4" t="s">
        <v>13985</v>
      </c>
      <c r="C1810" s="4" t="s">
        <v>13986</v>
      </c>
      <c r="D1810" s="4" t="s">
        <v>13987</v>
      </c>
      <c r="E1810" s="4" t="s">
        <v>13988</v>
      </c>
      <c r="F1810" s="4" t="s">
        <v>3368</v>
      </c>
      <c r="G1810" s="56">
        <v>400000</v>
      </c>
      <c r="H1810" s="139">
        <v>52</v>
      </c>
    </row>
    <row r="1811" spans="1:8" x14ac:dyDescent="0.25">
      <c r="A1811" s="4">
        <v>1185</v>
      </c>
      <c r="B1811" s="4" t="s">
        <v>14629</v>
      </c>
      <c r="C1811" s="4" t="s">
        <v>14630</v>
      </c>
      <c r="D1811" s="4" t="s">
        <v>14631</v>
      </c>
      <c r="E1811" s="4" t="s">
        <v>14632</v>
      </c>
      <c r="F1811" s="4" t="s">
        <v>14633</v>
      </c>
      <c r="G1811" s="56">
        <v>500000</v>
      </c>
      <c r="H1811" s="139">
        <v>52</v>
      </c>
    </row>
    <row r="1812" spans="1:8" x14ac:dyDescent="0.25">
      <c r="A1812" s="4">
        <v>374</v>
      </c>
      <c r="B1812" s="4" t="s">
        <v>14161</v>
      </c>
      <c r="C1812" s="4" t="s">
        <v>14162</v>
      </c>
      <c r="D1812" s="4" t="s">
        <v>14163</v>
      </c>
      <c r="E1812" s="4" t="s">
        <v>14164</v>
      </c>
      <c r="F1812" s="4" t="s">
        <v>3717</v>
      </c>
      <c r="G1812" s="54">
        <v>459929.48</v>
      </c>
      <c r="H1812" s="139">
        <v>52</v>
      </c>
    </row>
    <row r="1813" spans="1:8" x14ac:dyDescent="0.25">
      <c r="A1813" s="4">
        <v>1334</v>
      </c>
      <c r="B1813" s="4" t="s">
        <v>17014</v>
      </c>
      <c r="C1813" s="4" t="s">
        <v>2518</v>
      </c>
      <c r="D1813" s="4" t="s">
        <v>1633</v>
      </c>
      <c r="E1813" s="4" t="s">
        <v>3334</v>
      </c>
      <c r="F1813" s="4" t="s">
        <v>3717</v>
      </c>
      <c r="G1813" s="56">
        <v>150000</v>
      </c>
      <c r="H1813" s="139">
        <v>52</v>
      </c>
    </row>
    <row r="1814" spans="1:8" x14ac:dyDescent="0.25">
      <c r="A1814" s="4">
        <v>1512</v>
      </c>
      <c r="B1814" s="4" t="s">
        <v>17829</v>
      </c>
      <c r="C1814" s="4" t="s">
        <v>2070</v>
      </c>
      <c r="D1814" s="4" t="s">
        <v>740</v>
      </c>
      <c r="E1814" s="4" t="s">
        <v>2908</v>
      </c>
      <c r="F1814" s="4" t="s">
        <v>3717</v>
      </c>
      <c r="G1814" s="56">
        <v>500000</v>
      </c>
      <c r="H1814" s="139">
        <v>52</v>
      </c>
    </row>
    <row r="1815" spans="1:8" x14ac:dyDescent="0.25">
      <c r="A1815" s="4">
        <v>1375</v>
      </c>
      <c r="B1815" s="4" t="s">
        <v>17733</v>
      </c>
      <c r="C1815" s="4" t="s">
        <v>18998</v>
      </c>
      <c r="D1815" s="4" t="s">
        <v>18542</v>
      </c>
      <c r="E1815" s="4" t="s">
        <v>19455</v>
      </c>
      <c r="F1815" s="4" t="s">
        <v>19837</v>
      </c>
      <c r="G1815" s="56">
        <v>419634.69</v>
      </c>
      <c r="H1815" s="139">
        <v>51</v>
      </c>
    </row>
    <row r="1816" spans="1:8" x14ac:dyDescent="0.25">
      <c r="A1816" s="4">
        <v>1045</v>
      </c>
      <c r="B1816" s="4" t="s">
        <v>12252</v>
      </c>
      <c r="C1816" s="4" t="s">
        <v>12253</v>
      </c>
      <c r="D1816" s="4" t="s">
        <v>12254</v>
      </c>
      <c r="E1816" s="4" t="s">
        <v>12255</v>
      </c>
      <c r="F1816" s="4" t="s">
        <v>12256</v>
      </c>
      <c r="G1816" s="56">
        <v>260000</v>
      </c>
      <c r="H1816" s="139">
        <v>51</v>
      </c>
    </row>
    <row r="1817" spans="1:8" x14ac:dyDescent="0.25">
      <c r="A1817" s="4">
        <v>2032</v>
      </c>
      <c r="B1817" s="4" t="s">
        <v>17513</v>
      </c>
      <c r="C1817" s="4" t="s">
        <v>18962</v>
      </c>
      <c r="D1817" s="4" t="s">
        <v>18504</v>
      </c>
      <c r="E1817" s="4" t="s">
        <v>19419</v>
      </c>
      <c r="F1817" s="4" t="s">
        <v>19810</v>
      </c>
      <c r="G1817" s="56">
        <v>300000</v>
      </c>
      <c r="H1817" s="139">
        <v>51</v>
      </c>
    </row>
    <row r="1818" spans="1:8" x14ac:dyDescent="0.25">
      <c r="A1818" s="4">
        <v>697</v>
      </c>
      <c r="B1818" s="4" t="s">
        <v>13948</v>
      </c>
      <c r="C1818" s="4" t="s">
        <v>13949</v>
      </c>
      <c r="D1818" s="4" t="s">
        <v>13950</v>
      </c>
      <c r="E1818" s="4" t="s">
        <v>13951</v>
      </c>
      <c r="F1818" s="4" t="s">
        <v>13952</v>
      </c>
      <c r="G1818" s="56">
        <v>425000</v>
      </c>
      <c r="H1818" s="139">
        <v>51</v>
      </c>
    </row>
    <row r="1819" spans="1:8" x14ac:dyDescent="0.25">
      <c r="A1819" s="4">
        <v>1149</v>
      </c>
      <c r="B1819" s="4" t="s">
        <v>12847</v>
      </c>
      <c r="C1819" s="4" t="s">
        <v>12848</v>
      </c>
      <c r="D1819" s="4" t="s">
        <v>12849</v>
      </c>
      <c r="E1819" s="4" t="s">
        <v>12850</v>
      </c>
      <c r="F1819" s="4" t="s">
        <v>3668</v>
      </c>
      <c r="G1819" s="56">
        <v>300000</v>
      </c>
      <c r="H1819" s="139">
        <v>51</v>
      </c>
    </row>
    <row r="1820" spans="1:8" x14ac:dyDescent="0.25">
      <c r="A1820" s="4">
        <v>2541</v>
      </c>
      <c r="B1820" s="4" t="s">
        <v>17921</v>
      </c>
      <c r="C1820" s="4" t="s">
        <v>2016</v>
      </c>
      <c r="D1820" s="4" t="s">
        <v>627</v>
      </c>
      <c r="E1820" s="4" t="s">
        <v>2854</v>
      </c>
      <c r="F1820" s="4" t="s">
        <v>3668</v>
      </c>
      <c r="G1820" s="56">
        <v>599000</v>
      </c>
      <c r="H1820" s="139">
        <v>51</v>
      </c>
    </row>
    <row r="1821" spans="1:8" x14ac:dyDescent="0.25">
      <c r="A1821" s="4">
        <v>891</v>
      </c>
      <c r="B1821" s="4" t="s">
        <v>11518</v>
      </c>
      <c r="C1821" s="4" t="s">
        <v>11519</v>
      </c>
      <c r="D1821" s="4" t="s">
        <v>11520</v>
      </c>
      <c r="E1821" s="4" t="s">
        <v>11521</v>
      </c>
      <c r="F1821" s="4" t="s">
        <v>11522</v>
      </c>
      <c r="G1821" s="56">
        <v>222000</v>
      </c>
      <c r="H1821" s="139">
        <v>51</v>
      </c>
    </row>
    <row r="1822" spans="1:8" x14ac:dyDescent="0.25">
      <c r="A1822" s="4">
        <v>445</v>
      </c>
      <c r="B1822" s="4" t="s">
        <v>14201</v>
      </c>
      <c r="C1822" s="4" t="s">
        <v>2056</v>
      </c>
      <c r="D1822" s="4" t="s">
        <v>711</v>
      </c>
      <c r="E1822" s="4" t="s">
        <v>2894</v>
      </c>
      <c r="F1822" s="4" t="s">
        <v>3705</v>
      </c>
      <c r="G1822" s="54">
        <v>465724.07</v>
      </c>
      <c r="H1822" s="139">
        <v>51</v>
      </c>
    </row>
    <row r="1823" spans="1:8" x14ac:dyDescent="0.25">
      <c r="A1823" s="4">
        <v>558</v>
      </c>
      <c r="B1823" s="4" t="s">
        <v>13308</v>
      </c>
      <c r="C1823" s="4" t="s">
        <v>13309</v>
      </c>
      <c r="D1823" s="4" t="s">
        <v>13310</v>
      </c>
      <c r="E1823" s="4" t="s">
        <v>13311</v>
      </c>
      <c r="F1823" s="4" t="s">
        <v>3705</v>
      </c>
      <c r="G1823" s="56">
        <v>356325.64</v>
      </c>
      <c r="H1823" s="139">
        <v>51</v>
      </c>
    </row>
    <row r="1824" spans="1:8" x14ac:dyDescent="0.25">
      <c r="A1824" s="4">
        <v>96</v>
      </c>
      <c r="B1824" s="4" t="s">
        <v>6379</v>
      </c>
      <c r="C1824" s="4" t="s">
        <v>6380</v>
      </c>
      <c r="D1824" s="4" t="s">
        <v>6381</v>
      </c>
      <c r="E1824" s="4" t="s">
        <v>6382</v>
      </c>
      <c r="F1824" s="4" t="s">
        <v>6383</v>
      </c>
      <c r="G1824" s="54">
        <v>61137.19</v>
      </c>
      <c r="H1824" s="139">
        <v>51</v>
      </c>
    </row>
    <row r="1825" spans="1:8" x14ac:dyDescent="0.25">
      <c r="A1825" s="4">
        <v>2754</v>
      </c>
      <c r="B1825" s="4" t="s">
        <v>17811</v>
      </c>
      <c r="C1825" s="4" t="s">
        <v>13299</v>
      </c>
      <c r="D1825" s="4" t="s">
        <v>13300</v>
      </c>
      <c r="E1825" s="4" t="s">
        <v>13301</v>
      </c>
      <c r="F1825" s="4" t="s">
        <v>13302</v>
      </c>
      <c r="G1825" s="56">
        <v>470000</v>
      </c>
      <c r="H1825" s="139">
        <v>51</v>
      </c>
    </row>
    <row r="1826" spans="1:8" x14ac:dyDescent="0.25">
      <c r="A1826" s="4">
        <v>1979</v>
      </c>
      <c r="B1826" s="4" t="s">
        <v>17838</v>
      </c>
      <c r="C1826" s="4" t="s">
        <v>12757</v>
      </c>
      <c r="D1826" s="4" t="s">
        <v>12758</v>
      </c>
      <c r="E1826" s="4" t="s">
        <v>12759</v>
      </c>
      <c r="F1826" s="4" t="s">
        <v>12760</v>
      </c>
      <c r="G1826" s="56">
        <v>500000</v>
      </c>
      <c r="H1826" s="139">
        <v>51</v>
      </c>
    </row>
    <row r="1827" spans="1:8" x14ac:dyDescent="0.25">
      <c r="A1827" s="4">
        <v>454</v>
      </c>
      <c r="B1827" s="4" t="s">
        <v>14563</v>
      </c>
      <c r="C1827" s="4" t="s">
        <v>14564</v>
      </c>
      <c r="D1827" s="4" t="s">
        <v>14565</v>
      </c>
      <c r="E1827" s="4" t="s">
        <v>14566</v>
      </c>
      <c r="F1827" s="4" t="s">
        <v>14567</v>
      </c>
      <c r="G1827" s="54">
        <v>568306.54</v>
      </c>
      <c r="H1827" s="139">
        <v>51</v>
      </c>
    </row>
    <row r="1828" spans="1:8" x14ac:dyDescent="0.25">
      <c r="A1828" s="4">
        <v>1226</v>
      </c>
      <c r="B1828" s="4" t="s">
        <v>14170</v>
      </c>
      <c r="C1828" s="4" t="s">
        <v>14171</v>
      </c>
      <c r="D1828" s="4" t="s">
        <v>14172</v>
      </c>
      <c r="E1828" s="4" t="s">
        <v>14173</v>
      </c>
      <c r="F1828" s="4" t="s">
        <v>14174</v>
      </c>
      <c r="G1828" s="56">
        <v>415000</v>
      </c>
      <c r="H1828" s="139">
        <v>51</v>
      </c>
    </row>
    <row r="1829" spans="1:8" x14ac:dyDescent="0.25">
      <c r="A1829" s="4">
        <v>109</v>
      </c>
      <c r="B1829" s="4" t="s">
        <v>6821</v>
      </c>
      <c r="C1829" s="4" t="s">
        <v>6822</v>
      </c>
      <c r="D1829" s="4" t="s">
        <v>6823</v>
      </c>
      <c r="E1829" s="4" t="s">
        <v>6824</v>
      </c>
      <c r="F1829" s="4" t="s">
        <v>6825</v>
      </c>
      <c r="G1829" s="54">
        <v>79263.8</v>
      </c>
      <c r="H1829" s="139">
        <v>51</v>
      </c>
    </row>
    <row r="1830" spans="1:8" x14ac:dyDescent="0.25">
      <c r="A1830" s="4">
        <v>682</v>
      </c>
      <c r="B1830" s="4" t="s">
        <v>9695</v>
      </c>
      <c r="C1830" s="4" t="s">
        <v>9696</v>
      </c>
      <c r="D1830" s="4" t="s">
        <v>9697</v>
      </c>
      <c r="E1830" s="4" t="s">
        <v>9698</v>
      </c>
      <c r="F1830" s="4" t="s">
        <v>9699</v>
      </c>
      <c r="G1830" s="56">
        <v>150000</v>
      </c>
      <c r="H1830" s="139">
        <v>51</v>
      </c>
    </row>
    <row r="1831" spans="1:8" x14ac:dyDescent="0.25">
      <c r="A1831" s="4">
        <v>20</v>
      </c>
      <c r="B1831" s="4" t="s">
        <v>15801</v>
      </c>
      <c r="C1831" s="4" t="s">
        <v>1838</v>
      </c>
      <c r="D1831" s="4" t="s">
        <v>247</v>
      </c>
      <c r="E1831" s="4" t="s">
        <v>2678</v>
      </c>
      <c r="F1831" s="4" t="s">
        <v>3492</v>
      </c>
      <c r="G1831" s="54">
        <v>242855.42</v>
      </c>
      <c r="H1831" s="139">
        <v>51</v>
      </c>
    </row>
    <row r="1832" spans="1:8" x14ac:dyDescent="0.25">
      <c r="A1832" s="4">
        <v>2449</v>
      </c>
      <c r="B1832" s="4" t="s">
        <v>17204</v>
      </c>
      <c r="C1832" s="4" t="s">
        <v>9246</v>
      </c>
      <c r="D1832" s="4" t="s">
        <v>9247</v>
      </c>
      <c r="E1832" s="4" t="s">
        <v>9248</v>
      </c>
      <c r="F1832" s="4" t="s">
        <v>9249</v>
      </c>
      <c r="G1832" s="56">
        <v>184000</v>
      </c>
      <c r="H1832" s="139">
        <v>51</v>
      </c>
    </row>
    <row r="1833" spans="1:8" x14ac:dyDescent="0.25">
      <c r="A1833" s="4">
        <v>578</v>
      </c>
      <c r="B1833" s="4" t="s">
        <v>10265</v>
      </c>
      <c r="C1833" s="4" t="s">
        <v>2093</v>
      </c>
      <c r="D1833" s="4" t="s">
        <v>787</v>
      </c>
      <c r="E1833" s="4" t="s">
        <v>2931</v>
      </c>
      <c r="F1833" s="4" t="s">
        <v>3739</v>
      </c>
      <c r="G1833" s="56">
        <v>180000</v>
      </c>
      <c r="H1833" s="139">
        <v>51</v>
      </c>
    </row>
    <row r="1834" spans="1:8" x14ac:dyDescent="0.25">
      <c r="A1834" s="4">
        <v>1961</v>
      </c>
      <c r="B1834" s="4" t="s">
        <v>17502</v>
      </c>
      <c r="C1834" s="4" t="s">
        <v>9630</v>
      </c>
      <c r="D1834" s="4" t="s">
        <v>9631</v>
      </c>
      <c r="E1834" s="4" t="s">
        <v>9632</v>
      </c>
      <c r="F1834" s="4" t="s">
        <v>9633</v>
      </c>
      <c r="G1834" s="56">
        <v>292556.37</v>
      </c>
      <c r="H1834" s="139">
        <v>51</v>
      </c>
    </row>
    <row r="1835" spans="1:8" x14ac:dyDescent="0.25">
      <c r="A1835" s="4">
        <v>1210</v>
      </c>
      <c r="B1835" s="4" t="s">
        <v>14634</v>
      </c>
      <c r="C1835" s="4" t="s">
        <v>14635</v>
      </c>
      <c r="D1835" s="4" t="s">
        <v>14636</v>
      </c>
      <c r="E1835" s="4" t="s">
        <v>14637</v>
      </c>
      <c r="F1835" s="4" t="s">
        <v>14638</v>
      </c>
      <c r="G1835" s="56">
        <v>500000</v>
      </c>
      <c r="H1835" s="139">
        <v>51</v>
      </c>
    </row>
    <row r="1836" spans="1:8" x14ac:dyDescent="0.25">
      <c r="A1836" s="4">
        <v>1620</v>
      </c>
      <c r="B1836" s="4" t="s">
        <v>17309</v>
      </c>
      <c r="C1836" s="4" t="s">
        <v>9471</v>
      </c>
      <c r="D1836" s="4" t="s">
        <v>9472</v>
      </c>
      <c r="E1836" s="4" t="s">
        <v>9473</v>
      </c>
      <c r="F1836" s="4" t="s">
        <v>9474</v>
      </c>
      <c r="G1836" s="56">
        <v>213000</v>
      </c>
      <c r="H1836" s="139">
        <v>51</v>
      </c>
    </row>
    <row r="1837" spans="1:8" x14ac:dyDescent="0.25">
      <c r="A1837" s="4">
        <v>2153</v>
      </c>
      <c r="B1837" s="4" t="s">
        <v>17977</v>
      </c>
      <c r="C1837" s="4" t="s">
        <v>14360</v>
      </c>
      <c r="D1837" s="4" t="s">
        <v>14361</v>
      </c>
      <c r="E1837" s="4" t="s">
        <v>14362</v>
      </c>
      <c r="F1837" s="4" t="s">
        <v>14363</v>
      </c>
      <c r="G1837" s="56">
        <v>737000</v>
      </c>
      <c r="H1837" s="139">
        <v>51</v>
      </c>
    </row>
    <row r="1838" spans="1:8" x14ac:dyDescent="0.25">
      <c r="A1838" s="4">
        <v>409</v>
      </c>
      <c r="B1838" s="4" t="s">
        <v>10960</v>
      </c>
      <c r="C1838" s="4" t="s">
        <v>1981</v>
      </c>
      <c r="D1838" s="4" t="s">
        <v>551</v>
      </c>
      <c r="E1838" s="4" t="s">
        <v>2819</v>
      </c>
      <c r="F1838" s="4" t="s">
        <v>3634</v>
      </c>
      <c r="G1838" s="54">
        <v>234270.28</v>
      </c>
      <c r="H1838" s="139">
        <v>51</v>
      </c>
    </row>
    <row r="1839" spans="1:8" x14ac:dyDescent="0.25">
      <c r="A1839" s="4">
        <v>1708</v>
      </c>
      <c r="B1839" s="4" t="s">
        <v>17167</v>
      </c>
      <c r="C1839" s="4" t="s">
        <v>7801</v>
      </c>
      <c r="D1839" s="4" t="s">
        <v>7802</v>
      </c>
      <c r="E1839" s="4" t="s">
        <v>7803</v>
      </c>
      <c r="F1839" s="4" t="s">
        <v>7804</v>
      </c>
      <c r="G1839" s="56">
        <v>185000</v>
      </c>
      <c r="H1839" s="139">
        <v>51</v>
      </c>
    </row>
    <row r="1840" spans="1:8" x14ac:dyDescent="0.25">
      <c r="A1840" s="4">
        <v>1196</v>
      </c>
      <c r="B1840" s="4" t="s">
        <v>10235</v>
      </c>
      <c r="C1840" s="4" t="s">
        <v>10236</v>
      </c>
      <c r="D1840" s="4" t="s">
        <v>10237</v>
      </c>
      <c r="E1840" s="4" t="s">
        <v>10238</v>
      </c>
      <c r="F1840" s="4" t="s">
        <v>10239</v>
      </c>
      <c r="G1840" s="56">
        <v>156000</v>
      </c>
      <c r="H1840" s="139">
        <v>51</v>
      </c>
    </row>
    <row r="1841" spans="1:8" x14ac:dyDescent="0.25">
      <c r="A1841" s="4">
        <v>2612</v>
      </c>
      <c r="B1841" s="4" t="s">
        <v>18024</v>
      </c>
      <c r="C1841" s="4" t="s">
        <v>19029</v>
      </c>
      <c r="D1841" s="4" t="s">
        <v>18572</v>
      </c>
      <c r="E1841" s="4" t="s">
        <v>19485</v>
      </c>
      <c r="F1841" s="4" t="s">
        <v>19863</v>
      </c>
      <c r="G1841" s="56">
        <v>858000</v>
      </c>
      <c r="H1841" s="139">
        <v>51</v>
      </c>
    </row>
    <row r="1842" spans="1:8" x14ac:dyDescent="0.25">
      <c r="A1842" s="4">
        <v>2072</v>
      </c>
      <c r="B1842" s="4" t="s">
        <v>16681</v>
      </c>
      <c r="C1842" s="4" t="s">
        <v>6714</v>
      </c>
      <c r="D1842" s="4" t="s">
        <v>6715</v>
      </c>
      <c r="E1842" s="4" t="s">
        <v>6716</v>
      </c>
      <c r="F1842" s="4" t="s">
        <v>6717</v>
      </c>
      <c r="G1842" s="56">
        <v>75000</v>
      </c>
      <c r="H1842" s="139">
        <v>51</v>
      </c>
    </row>
    <row r="1843" spans="1:8" x14ac:dyDescent="0.25">
      <c r="A1843" s="4">
        <v>160</v>
      </c>
      <c r="B1843" s="4" t="s">
        <v>9979</v>
      </c>
      <c r="C1843" s="4" t="s">
        <v>2267</v>
      </c>
      <c r="D1843" s="4" t="s">
        <v>1130</v>
      </c>
      <c r="E1843" s="4" t="s">
        <v>3098</v>
      </c>
      <c r="F1843" s="4" t="s">
        <v>3904</v>
      </c>
      <c r="G1843" s="54">
        <v>204863.75</v>
      </c>
      <c r="H1843" s="139">
        <v>51</v>
      </c>
    </row>
    <row r="1844" spans="1:8" x14ac:dyDescent="0.25">
      <c r="A1844" s="4">
        <v>1141</v>
      </c>
      <c r="B1844" s="4" t="s">
        <v>14933</v>
      </c>
      <c r="C1844" s="4" t="s">
        <v>2546</v>
      </c>
      <c r="D1844" s="4" t="s">
        <v>1691</v>
      </c>
      <c r="E1844" s="4" t="s">
        <v>3358</v>
      </c>
      <c r="F1844" s="4" t="s">
        <v>4155</v>
      </c>
      <c r="G1844" s="56">
        <v>600000</v>
      </c>
      <c r="H1844" s="139">
        <v>51</v>
      </c>
    </row>
    <row r="1845" spans="1:8" x14ac:dyDescent="0.25">
      <c r="A1845" s="4">
        <v>1799</v>
      </c>
      <c r="B1845" s="4" t="s">
        <v>17701</v>
      </c>
      <c r="C1845" s="4" t="s">
        <v>2329</v>
      </c>
      <c r="D1845" s="4" t="s">
        <v>1251</v>
      </c>
      <c r="E1845" s="4" t="s">
        <v>3153</v>
      </c>
      <c r="F1845" s="4" t="s">
        <v>3961</v>
      </c>
      <c r="G1845" s="56">
        <v>397309.48</v>
      </c>
      <c r="H1845" s="139">
        <v>51</v>
      </c>
    </row>
    <row r="1846" spans="1:8" x14ac:dyDescent="0.25">
      <c r="A1846" s="4">
        <v>456</v>
      </c>
      <c r="B1846" s="4" t="s">
        <v>10688</v>
      </c>
      <c r="C1846" s="4" t="s">
        <v>10689</v>
      </c>
      <c r="D1846" s="4" t="s">
        <v>10690</v>
      </c>
      <c r="E1846" s="4" t="s">
        <v>10691</v>
      </c>
      <c r="F1846" s="4" t="s">
        <v>5629</v>
      </c>
      <c r="G1846" s="54">
        <v>216538.81</v>
      </c>
      <c r="H1846" s="139">
        <v>51</v>
      </c>
    </row>
    <row r="1847" spans="1:8" x14ac:dyDescent="0.25">
      <c r="A1847" s="4">
        <v>2605</v>
      </c>
      <c r="B1847" s="4" t="s">
        <v>17937</v>
      </c>
      <c r="C1847" s="4" t="s">
        <v>19022</v>
      </c>
      <c r="D1847" s="4" t="s">
        <v>18564</v>
      </c>
      <c r="E1847" s="4" t="s">
        <v>19478</v>
      </c>
      <c r="F1847" s="4" t="s">
        <v>19858</v>
      </c>
      <c r="G1847" s="56">
        <v>624000</v>
      </c>
      <c r="H1847" s="139">
        <v>51</v>
      </c>
    </row>
    <row r="1848" spans="1:8" x14ac:dyDescent="0.25">
      <c r="A1848" s="4">
        <v>742</v>
      </c>
      <c r="B1848" s="4" t="s">
        <v>10660</v>
      </c>
      <c r="C1848" s="4" t="s">
        <v>10661</v>
      </c>
      <c r="D1848" s="4" t="s">
        <v>10662</v>
      </c>
      <c r="E1848" s="4" t="s">
        <v>10663</v>
      </c>
      <c r="F1848" s="4" t="s">
        <v>10664</v>
      </c>
      <c r="G1848" s="56">
        <v>190000</v>
      </c>
      <c r="H1848" s="139">
        <v>51</v>
      </c>
    </row>
    <row r="1849" spans="1:8" x14ac:dyDescent="0.25">
      <c r="A1849" s="4">
        <v>1748</v>
      </c>
      <c r="B1849" s="4" t="s">
        <v>16351</v>
      </c>
      <c r="C1849" s="4" t="s">
        <v>10661</v>
      </c>
      <c r="D1849" s="4" t="s">
        <v>10662</v>
      </c>
      <c r="E1849" s="4" t="s">
        <v>10663</v>
      </c>
      <c r="F1849" s="4" t="s">
        <v>10664</v>
      </c>
      <c r="G1849" s="56">
        <v>15000</v>
      </c>
      <c r="H1849" s="139">
        <v>51</v>
      </c>
    </row>
    <row r="1850" spans="1:8" x14ac:dyDescent="0.25">
      <c r="A1850" s="4">
        <v>2330</v>
      </c>
      <c r="B1850" s="4" t="s">
        <v>17085</v>
      </c>
      <c r="C1850" s="4" t="s">
        <v>9398</v>
      </c>
      <c r="D1850" s="4" t="s">
        <v>9399</v>
      </c>
      <c r="E1850" s="4" t="s">
        <v>9400</v>
      </c>
      <c r="F1850" s="4" t="s">
        <v>9401</v>
      </c>
      <c r="G1850" s="56">
        <v>156000</v>
      </c>
      <c r="H1850" s="139">
        <v>51</v>
      </c>
    </row>
    <row r="1851" spans="1:8" x14ac:dyDescent="0.25">
      <c r="A1851" s="4">
        <v>361</v>
      </c>
      <c r="B1851" s="4" t="s">
        <v>12959</v>
      </c>
      <c r="C1851" s="4" t="s">
        <v>12960</v>
      </c>
      <c r="D1851" s="4" t="s">
        <v>12961</v>
      </c>
      <c r="E1851" s="4" t="s">
        <v>12962</v>
      </c>
      <c r="F1851" s="4" t="s">
        <v>11720</v>
      </c>
      <c r="G1851" s="54">
        <v>339584.4</v>
      </c>
      <c r="H1851" s="139">
        <v>51</v>
      </c>
    </row>
    <row r="1852" spans="1:8" x14ac:dyDescent="0.25">
      <c r="A1852" s="4">
        <v>889</v>
      </c>
      <c r="B1852" s="4" t="s">
        <v>11716</v>
      </c>
      <c r="C1852" s="4" t="s">
        <v>11717</v>
      </c>
      <c r="D1852" s="4" t="s">
        <v>11718</v>
      </c>
      <c r="E1852" s="4" t="s">
        <v>11719</v>
      </c>
      <c r="F1852" s="4" t="s">
        <v>11720</v>
      </c>
      <c r="G1852" s="56">
        <v>233000</v>
      </c>
      <c r="H1852" s="139">
        <v>51</v>
      </c>
    </row>
    <row r="1853" spans="1:8" x14ac:dyDescent="0.25">
      <c r="A1853" s="4">
        <v>2236</v>
      </c>
      <c r="B1853" s="4" t="s">
        <v>17731</v>
      </c>
      <c r="C1853" s="4" t="s">
        <v>5375</v>
      </c>
      <c r="D1853" s="4" t="s">
        <v>5376</v>
      </c>
      <c r="E1853" s="4" t="s">
        <v>5377</v>
      </c>
      <c r="F1853" s="4" t="s">
        <v>5378</v>
      </c>
      <c r="G1853" s="56">
        <v>406892.7</v>
      </c>
      <c r="H1853" s="139">
        <v>51</v>
      </c>
    </row>
    <row r="1854" spans="1:8" x14ac:dyDescent="0.25">
      <c r="A1854" s="4">
        <v>412</v>
      </c>
      <c r="B1854" s="4" t="s">
        <v>13358</v>
      </c>
      <c r="C1854" s="4" t="s">
        <v>13359</v>
      </c>
      <c r="D1854" s="4" t="s">
        <v>13360</v>
      </c>
      <c r="E1854" s="4" t="s">
        <v>13361</v>
      </c>
      <c r="F1854" s="4" t="s">
        <v>13362</v>
      </c>
      <c r="G1854" s="54">
        <v>390347.21</v>
      </c>
      <c r="H1854" s="139">
        <v>51</v>
      </c>
    </row>
    <row r="1855" spans="1:8" x14ac:dyDescent="0.25">
      <c r="A1855" s="4">
        <v>1335</v>
      </c>
      <c r="B1855" s="4" t="s">
        <v>17150</v>
      </c>
      <c r="C1855" s="4" t="s">
        <v>2196</v>
      </c>
      <c r="D1855" s="4" t="s">
        <v>985</v>
      </c>
      <c r="E1855" s="4" t="s">
        <v>3027</v>
      </c>
      <c r="F1855" s="4" t="s">
        <v>3838</v>
      </c>
      <c r="G1855" s="56">
        <v>182000</v>
      </c>
      <c r="H1855" s="139">
        <v>51</v>
      </c>
    </row>
    <row r="1856" spans="1:8" x14ac:dyDescent="0.25">
      <c r="A1856" s="4">
        <v>1750</v>
      </c>
      <c r="B1856" s="4" t="s">
        <v>16694</v>
      </c>
      <c r="C1856" s="4" t="s">
        <v>5445</v>
      </c>
      <c r="D1856" s="4" t="s">
        <v>5446</v>
      </c>
      <c r="E1856" s="4" t="s">
        <v>5447</v>
      </c>
      <c r="F1856" s="4" t="s">
        <v>5448</v>
      </c>
      <c r="G1856" s="56">
        <v>78000</v>
      </c>
      <c r="H1856" s="139">
        <v>51</v>
      </c>
    </row>
    <row r="1857" spans="1:8" x14ac:dyDescent="0.25">
      <c r="A1857" s="4">
        <v>1980</v>
      </c>
      <c r="B1857" s="4" t="s">
        <v>17844</v>
      </c>
      <c r="C1857" s="4" t="s">
        <v>11575</v>
      </c>
      <c r="D1857" s="4" t="s">
        <v>11576</v>
      </c>
      <c r="E1857" s="4" t="s">
        <v>11577</v>
      </c>
      <c r="F1857" s="4" t="s">
        <v>5448</v>
      </c>
      <c r="G1857" s="56">
        <v>504913.9</v>
      </c>
      <c r="H1857" s="139">
        <v>51</v>
      </c>
    </row>
    <row r="1858" spans="1:8" x14ac:dyDescent="0.25">
      <c r="A1858" s="4">
        <v>904</v>
      </c>
      <c r="B1858" s="4" t="s">
        <v>11324</v>
      </c>
      <c r="C1858" s="4" t="s">
        <v>11325</v>
      </c>
      <c r="D1858" s="4" t="s">
        <v>11326</v>
      </c>
      <c r="E1858" s="4" t="s">
        <v>11327</v>
      </c>
      <c r="F1858" s="4" t="s">
        <v>11328</v>
      </c>
      <c r="G1858" s="56">
        <v>211000</v>
      </c>
      <c r="H1858" s="139">
        <v>51</v>
      </c>
    </row>
    <row r="1859" spans="1:8" x14ac:dyDescent="0.25">
      <c r="A1859" s="4">
        <v>731</v>
      </c>
      <c r="B1859" s="4" t="s">
        <v>9805</v>
      </c>
      <c r="C1859" s="4" t="s">
        <v>9806</v>
      </c>
      <c r="D1859" s="4" t="s">
        <v>9807</v>
      </c>
      <c r="E1859" s="4" t="s">
        <v>9808</v>
      </c>
      <c r="F1859" s="4" t="s">
        <v>5112</v>
      </c>
      <c r="G1859" s="56">
        <v>155000</v>
      </c>
      <c r="H1859" s="139">
        <v>51</v>
      </c>
    </row>
    <row r="1860" spans="1:8" x14ac:dyDescent="0.25">
      <c r="A1860" s="4">
        <v>1267</v>
      </c>
      <c r="B1860" s="4" t="s">
        <v>5113</v>
      </c>
      <c r="C1860" s="4" t="s">
        <v>5109</v>
      </c>
      <c r="D1860" s="4" t="s">
        <v>5110</v>
      </c>
      <c r="E1860" s="4" t="s">
        <v>5111</v>
      </c>
      <c r="F1860" s="4" t="s">
        <v>5112</v>
      </c>
      <c r="G1860" s="56">
        <v>168000</v>
      </c>
      <c r="H1860" s="139">
        <v>51</v>
      </c>
    </row>
    <row r="1861" spans="1:8" x14ac:dyDescent="0.25">
      <c r="A1861" s="4">
        <v>2258</v>
      </c>
      <c r="B1861" s="4" t="s">
        <v>16354</v>
      </c>
      <c r="C1861" s="4" t="s">
        <v>5109</v>
      </c>
      <c r="D1861" s="4" t="s">
        <v>5110</v>
      </c>
      <c r="E1861" s="4" t="s">
        <v>5111</v>
      </c>
      <c r="F1861" s="4" t="s">
        <v>5112</v>
      </c>
      <c r="G1861" s="56">
        <v>10000</v>
      </c>
      <c r="H1861" s="139">
        <v>51</v>
      </c>
    </row>
    <row r="1862" spans="1:8" x14ac:dyDescent="0.25">
      <c r="A1862" s="4">
        <v>1403</v>
      </c>
      <c r="B1862" s="4" t="s">
        <v>17148</v>
      </c>
      <c r="C1862" s="4" t="s">
        <v>1995</v>
      </c>
      <c r="D1862" s="4" t="s">
        <v>584</v>
      </c>
      <c r="E1862" s="4" t="s">
        <v>2833</v>
      </c>
      <c r="F1862" s="4" t="s">
        <v>3648</v>
      </c>
      <c r="G1862" s="56">
        <v>180000</v>
      </c>
      <c r="H1862" s="139">
        <v>51</v>
      </c>
    </row>
    <row r="1863" spans="1:8" x14ac:dyDescent="0.25">
      <c r="A1863" s="4">
        <v>1525</v>
      </c>
      <c r="B1863" s="4" t="s">
        <v>17872</v>
      </c>
      <c r="C1863" s="4" t="s">
        <v>2368</v>
      </c>
      <c r="D1863" s="4" t="s">
        <v>1331</v>
      </c>
      <c r="E1863" s="4" t="s">
        <v>3190</v>
      </c>
      <c r="F1863" s="4" t="s">
        <v>3856</v>
      </c>
      <c r="G1863" s="56">
        <v>550000</v>
      </c>
      <c r="H1863" s="139">
        <v>51</v>
      </c>
    </row>
    <row r="1864" spans="1:8" x14ac:dyDescent="0.25">
      <c r="A1864" s="4">
        <v>1963</v>
      </c>
      <c r="B1864" s="4" t="s">
        <v>17814</v>
      </c>
      <c r="C1864" s="4" t="s">
        <v>6433</v>
      </c>
      <c r="D1864" s="4" t="s">
        <v>6434</v>
      </c>
      <c r="E1864" s="4" t="s">
        <v>6435</v>
      </c>
      <c r="F1864" s="4" t="s">
        <v>3856</v>
      </c>
      <c r="G1864" s="56">
        <v>485000</v>
      </c>
      <c r="H1864" s="139">
        <v>51</v>
      </c>
    </row>
    <row r="1865" spans="1:8" x14ac:dyDescent="0.25">
      <c r="A1865" s="4">
        <v>1401</v>
      </c>
      <c r="B1865" s="4" t="s">
        <v>16977</v>
      </c>
      <c r="C1865" s="4" t="s">
        <v>18826</v>
      </c>
      <c r="D1865" s="4" t="s">
        <v>18361</v>
      </c>
      <c r="E1865" s="4" t="s">
        <v>19282</v>
      </c>
      <c r="F1865" s="4" t="s">
        <v>19701</v>
      </c>
      <c r="G1865" s="56">
        <v>150000</v>
      </c>
      <c r="H1865" s="139">
        <v>51</v>
      </c>
    </row>
    <row r="1866" spans="1:8" x14ac:dyDescent="0.25">
      <c r="A1866" s="4">
        <v>1677</v>
      </c>
      <c r="B1866" s="4" t="s">
        <v>17679</v>
      </c>
      <c r="C1866" s="4" t="s">
        <v>15597</v>
      </c>
      <c r="D1866" s="4" t="s">
        <v>15598</v>
      </c>
      <c r="E1866" s="4" t="s">
        <v>15599</v>
      </c>
      <c r="F1866" s="4" t="s">
        <v>15600</v>
      </c>
      <c r="G1866" s="56">
        <v>387000</v>
      </c>
      <c r="H1866" s="139">
        <v>51</v>
      </c>
    </row>
    <row r="1867" spans="1:8" x14ac:dyDescent="0.25">
      <c r="A1867" s="4">
        <v>1159</v>
      </c>
      <c r="B1867" s="4" t="s">
        <v>11076</v>
      </c>
      <c r="C1867" s="4" t="s">
        <v>11077</v>
      </c>
      <c r="D1867" s="4" t="s">
        <v>11078</v>
      </c>
      <c r="E1867" s="4" t="s">
        <v>11079</v>
      </c>
      <c r="F1867" s="4" t="s">
        <v>11080</v>
      </c>
      <c r="G1867" s="56">
        <v>194000</v>
      </c>
      <c r="H1867" s="139">
        <v>51</v>
      </c>
    </row>
    <row r="1868" spans="1:8" x14ac:dyDescent="0.25">
      <c r="A1868" s="4">
        <v>2610</v>
      </c>
      <c r="B1868" s="4" t="s">
        <v>18014</v>
      </c>
      <c r="C1868" s="4" t="s">
        <v>9792</v>
      </c>
      <c r="D1868" s="4" t="s">
        <v>9793</v>
      </c>
      <c r="E1868" s="4" t="s">
        <v>9794</v>
      </c>
      <c r="F1868" s="4" t="s">
        <v>9795</v>
      </c>
      <c r="G1868" s="56">
        <v>820000</v>
      </c>
      <c r="H1868" s="139">
        <v>51</v>
      </c>
    </row>
    <row r="1869" spans="1:8" x14ac:dyDescent="0.25">
      <c r="A1869" s="4">
        <v>337</v>
      </c>
      <c r="B1869" s="4" t="s">
        <v>14712</v>
      </c>
      <c r="C1869" s="4" t="s">
        <v>14713</v>
      </c>
      <c r="D1869" s="4" t="s">
        <v>14714</v>
      </c>
      <c r="E1869" s="4" t="s">
        <v>14715</v>
      </c>
      <c r="F1869" s="4" t="s">
        <v>14716</v>
      </c>
      <c r="G1869" s="54">
        <v>654629.80000000005</v>
      </c>
      <c r="H1869" s="139">
        <v>51</v>
      </c>
    </row>
    <row r="1870" spans="1:8" x14ac:dyDescent="0.25">
      <c r="A1870" s="4">
        <v>1146</v>
      </c>
      <c r="B1870" s="4" t="s">
        <v>10550</v>
      </c>
      <c r="C1870" s="4" t="s">
        <v>10551</v>
      </c>
      <c r="D1870" s="4" t="s">
        <v>10552</v>
      </c>
      <c r="E1870" s="4" t="s">
        <v>10553</v>
      </c>
      <c r="F1870" s="4" t="s">
        <v>10554</v>
      </c>
      <c r="G1870" s="56">
        <v>171000</v>
      </c>
      <c r="H1870" s="139">
        <v>51</v>
      </c>
    </row>
    <row r="1871" spans="1:8" x14ac:dyDescent="0.25">
      <c r="A1871" s="4">
        <v>1655</v>
      </c>
      <c r="B1871" s="4" t="s">
        <v>17053</v>
      </c>
      <c r="C1871" s="4" t="s">
        <v>7369</v>
      </c>
      <c r="D1871" s="4" t="s">
        <v>7370</v>
      </c>
      <c r="E1871" s="4" t="s">
        <v>7371</v>
      </c>
      <c r="F1871" s="4" t="s">
        <v>7372</v>
      </c>
      <c r="G1871" s="56">
        <v>160000</v>
      </c>
      <c r="H1871" s="139">
        <v>51</v>
      </c>
    </row>
    <row r="1872" spans="1:8" x14ac:dyDescent="0.25">
      <c r="A1872" s="4">
        <v>1992</v>
      </c>
      <c r="B1872" s="4" t="s">
        <v>17136</v>
      </c>
      <c r="C1872" s="4" t="s">
        <v>5229</v>
      </c>
      <c r="D1872" s="4" t="s">
        <v>18418</v>
      </c>
      <c r="E1872" s="4" t="s">
        <v>5230</v>
      </c>
      <c r="F1872" s="4" t="s">
        <v>5231</v>
      </c>
      <c r="G1872" s="56">
        <v>170000</v>
      </c>
      <c r="H1872" s="139">
        <v>51</v>
      </c>
    </row>
    <row r="1873" spans="1:8" x14ac:dyDescent="0.25">
      <c r="A1873" s="4">
        <v>1434</v>
      </c>
      <c r="B1873" s="4" t="s">
        <v>17760</v>
      </c>
      <c r="C1873" s="4" t="s">
        <v>19002</v>
      </c>
      <c r="D1873" s="4" t="s">
        <v>18546</v>
      </c>
      <c r="E1873" s="4" t="s">
        <v>19459</v>
      </c>
      <c r="F1873" s="4" t="s">
        <v>19841</v>
      </c>
      <c r="G1873" s="56">
        <v>442020.7</v>
      </c>
      <c r="H1873" s="139">
        <v>51</v>
      </c>
    </row>
    <row r="1874" spans="1:8" x14ac:dyDescent="0.25">
      <c r="A1874" s="4">
        <v>1438</v>
      </c>
      <c r="B1874" s="4" t="s">
        <v>17756</v>
      </c>
      <c r="C1874" s="4" t="s">
        <v>12872</v>
      </c>
      <c r="D1874" s="4" t="s">
        <v>12873</v>
      </c>
      <c r="E1874" s="4" t="s">
        <v>12874</v>
      </c>
      <c r="F1874" s="4" t="s">
        <v>12875</v>
      </c>
      <c r="G1874" s="56">
        <v>450000</v>
      </c>
      <c r="H1874" s="139">
        <v>51</v>
      </c>
    </row>
    <row r="1875" spans="1:8" x14ac:dyDescent="0.25">
      <c r="A1875" s="4">
        <v>822</v>
      </c>
      <c r="B1875" s="4" t="s">
        <v>14299</v>
      </c>
      <c r="C1875" s="4" t="s">
        <v>14300</v>
      </c>
      <c r="D1875" s="4" t="s">
        <v>14301</v>
      </c>
      <c r="E1875" s="4" t="s">
        <v>14302</v>
      </c>
      <c r="F1875" s="4" t="s">
        <v>14303</v>
      </c>
      <c r="G1875" s="56">
        <v>465136.13</v>
      </c>
      <c r="H1875" s="139">
        <v>51</v>
      </c>
    </row>
    <row r="1876" spans="1:8" x14ac:dyDescent="0.25">
      <c r="A1876" s="4">
        <v>1986</v>
      </c>
      <c r="B1876" s="4" t="s">
        <v>16347</v>
      </c>
      <c r="C1876" s="4" t="s">
        <v>18589</v>
      </c>
      <c r="D1876" s="4" t="s">
        <v>18118</v>
      </c>
      <c r="E1876" s="4" t="s">
        <v>19045</v>
      </c>
      <c r="F1876" s="4" t="s">
        <v>19502</v>
      </c>
      <c r="G1876" s="56">
        <v>11000</v>
      </c>
      <c r="H1876" s="139">
        <v>51</v>
      </c>
    </row>
    <row r="1877" spans="1:8" x14ac:dyDescent="0.25">
      <c r="A1877" s="4">
        <v>135</v>
      </c>
      <c r="B1877" s="4" t="s">
        <v>8984</v>
      </c>
      <c r="C1877" s="4" t="s">
        <v>8985</v>
      </c>
      <c r="D1877" s="4" t="s">
        <v>8986</v>
      </c>
      <c r="E1877" s="4" t="s">
        <v>8987</v>
      </c>
      <c r="F1877" s="4" t="s">
        <v>8988</v>
      </c>
      <c r="G1877" s="54">
        <v>161295.34</v>
      </c>
      <c r="H1877" s="139">
        <v>51</v>
      </c>
    </row>
    <row r="1878" spans="1:8" x14ac:dyDescent="0.25">
      <c r="A1878" s="4">
        <v>1222</v>
      </c>
      <c r="B1878" s="4" t="s">
        <v>5012</v>
      </c>
      <c r="C1878" s="4" t="s">
        <v>5008</v>
      </c>
      <c r="D1878" s="4" t="s">
        <v>5009</v>
      </c>
      <c r="E1878" s="4" t="s">
        <v>5010</v>
      </c>
      <c r="F1878" s="4" t="s">
        <v>5011</v>
      </c>
      <c r="G1878" s="56">
        <v>86000</v>
      </c>
      <c r="H1878" s="139">
        <v>51</v>
      </c>
    </row>
    <row r="1879" spans="1:8" x14ac:dyDescent="0.25">
      <c r="A1879" s="4">
        <v>295</v>
      </c>
      <c r="B1879" s="4" t="s">
        <v>12498</v>
      </c>
      <c r="C1879" s="4" t="s">
        <v>12499</v>
      </c>
      <c r="D1879" s="4" t="s">
        <v>12500</v>
      </c>
      <c r="E1879" s="4" t="s">
        <v>12501</v>
      </c>
      <c r="F1879" s="4" t="s">
        <v>8390</v>
      </c>
      <c r="G1879" s="54">
        <v>340331.6</v>
      </c>
      <c r="H1879" s="139">
        <v>51</v>
      </c>
    </row>
    <row r="1880" spans="1:8" x14ac:dyDescent="0.25">
      <c r="A1880" s="4">
        <v>1635</v>
      </c>
      <c r="B1880" s="4" t="s">
        <v>17378</v>
      </c>
      <c r="C1880" s="4" t="s">
        <v>6507</v>
      </c>
      <c r="D1880" s="4" t="s">
        <v>6508</v>
      </c>
      <c r="E1880" s="4" t="s">
        <v>6509</v>
      </c>
      <c r="F1880" s="4" t="s">
        <v>6510</v>
      </c>
      <c r="G1880" s="56">
        <v>240000</v>
      </c>
      <c r="H1880" s="139">
        <v>51</v>
      </c>
    </row>
    <row r="1881" spans="1:8" x14ac:dyDescent="0.25">
      <c r="A1881" s="4">
        <v>909</v>
      </c>
      <c r="B1881" s="4" t="s">
        <v>13742</v>
      </c>
      <c r="C1881" s="4" t="s">
        <v>1936</v>
      </c>
      <c r="D1881" s="4" t="s">
        <v>458</v>
      </c>
      <c r="E1881" s="4" t="s">
        <v>2774</v>
      </c>
      <c r="F1881" s="4" t="s">
        <v>3590</v>
      </c>
      <c r="G1881" s="56">
        <v>379000</v>
      </c>
      <c r="H1881" s="139">
        <v>51</v>
      </c>
    </row>
    <row r="1882" spans="1:8" x14ac:dyDescent="0.25">
      <c r="A1882" s="4">
        <v>677</v>
      </c>
      <c r="B1882" s="4" t="s">
        <v>12045</v>
      </c>
      <c r="C1882" s="4" t="s">
        <v>12046</v>
      </c>
      <c r="D1882" s="4" t="s">
        <v>12047</v>
      </c>
      <c r="E1882" s="4" t="s">
        <v>12048</v>
      </c>
      <c r="F1882" s="4" t="s">
        <v>12049</v>
      </c>
      <c r="G1882" s="56">
        <v>270000</v>
      </c>
      <c r="H1882" s="139">
        <v>51</v>
      </c>
    </row>
    <row r="1883" spans="1:8" x14ac:dyDescent="0.25">
      <c r="A1883" s="4">
        <v>2527</v>
      </c>
      <c r="B1883" s="4" t="s">
        <v>16948</v>
      </c>
      <c r="C1883" s="4" t="s">
        <v>8310</v>
      </c>
      <c r="D1883" s="4" t="s">
        <v>8311</v>
      </c>
      <c r="E1883" s="4" t="s">
        <v>8312</v>
      </c>
      <c r="F1883" s="4" t="s">
        <v>8313</v>
      </c>
      <c r="G1883" s="56">
        <v>129000</v>
      </c>
      <c r="H1883" s="139">
        <v>51</v>
      </c>
    </row>
    <row r="1884" spans="1:8" x14ac:dyDescent="0.25">
      <c r="A1884" s="4">
        <v>2041</v>
      </c>
      <c r="B1884" s="4" t="s">
        <v>17517</v>
      </c>
      <c r="C1884" s="4" t="s">
        <v>5359</v>
      </c>
      <c r="D1884" s="4" t="s">
        <v>5360</v>
      </c>
      <c r="E1884" s="4" t="s">
        <v>5361</v>
      </c>
      <c r="F1884" s="4" t="s">
        <v>5362</v>
      </c>
      <c r="G1884" s="56">
        <v>300000</v>
      </c>
      <c r="H1884" s="139">
        <v>51</v>
      </c>
    </row>
    <row r="1885" spans="1:8" x14ac:dyDescent="0.25">
      <c r="A1885" s="4">
        <v>1579</v>
      </c>
      <c r="B1885" s="4" t="s">
        <v>17620</v>
      </c>
      <c r="C1885" s="4" t="s">
        <v>18980</v>
      </c>
      <c r="D1885" s="4" t="s">
        <v>18522</v>
      </c>
      <c r="E1885" s="4" t="s">
        <v>19437</v>
      </c>
      <c r="F1885" s="4" t="s">
        <v>19822</v>
      </c>
      <c r="G1885" s="56">
        <v>357000</v>
      </c>
      <c r="H1885" s="139">
        <v>51</v>
      </c>
    </row>
    <row r="1886" spans="1:8" x14ac:dyDescent="0.25">
      <c r="A1886" s="4">
        <v>632</v>
      </c>
      <c r="B1886" s="4" t="s">
        <v>14326</v>
      </c>
      <c r="C1886" s="4" t="s">
        <v>14327</v>
      </c>
      <c r="D1886" s="4" t="s">
        <v>14328</v>
      </c>
      <c r="E1886" s="4" t="s">
        <v>14329</v>
      </c>
      <c r="F1886" s="4" t="s">
        <v>14330</v>
      </c>
      <c r="G1886" s="56">
        <v>483982.18</v>
      </c>
      <c r="H1886" s="139">
        <v>51</v>
      </c>
    </row>
    <row r="1887" spans="1:8" x14ac:dyDescent="0.25">
      <c r="A1887" s="4">
        <v>1933</v>
      </c>
      <c r="B1887" s="4" t="s">
        <v>16519</v>
      </c>
      <c r="C1887" s="4" t="s">
        <v>15793</v>
      </c>
      <c r="D1887" s="4" t="s">
        <v>15794</v>
      </c>
      <c r="E1887" s="4" t="s">
        <v>15795</v>
      </c>
      <c r="F1887" s="4" t="s">
        <v>15796</v>
      </c>
      <c r="G1887" s="56">
        <v>44327.34</v>
      </c>
      <c r="H1887" s="139">
        <v>51</v>
      </c>
    </row>
    <row r="1888" spans="1:8" x14ac:dyDescent="0.25">
      <c r="A1888" s="4">
        <v>2464</v>
      </c>
      <c r="B1888" s="4" t="s">
        <v>16835</v>
      </c>
      <c r="C1888" s="4" t="s">
        <v>7400</v>
      </c>
      <c r="D1888" s="4" t="s">
        <v>7401</v>
      </c>
      <c r="E1888" s="4" t="s">
        <v>7402</v>
      </c>
      <c r="F1888" s="4" t="s">
        <v>7403</v>
      </c>
      <c r="G1888" s="56">
        <v>107000</v>
      </c>
      <c r="H1888" s="139">
        <v>51</v>
      </c>
    </row>
    <row r="1889" spans="1:8" x14ac:dyDescent="0.25">
      <c r="A1889" s="4">
        <v>416</v>
      </c>
      <c r="B1889" s="4" t="s">
        <v>15013</v>
      </c>
      <c r="C1889" s="4" t="s">
        <v>2250</v>
      </c>
      <c r="D1889" s="4" t="s">
        <v>1096</v>
      </c>
      <c r="E1889" s="4" t="s">
        <v>3081</v>
      </c>
      <c r="F1889" s="4" t="s">
        <v>3889</v>
      </c>
      <c r="G1889" s="54">
        <v>719116.94</v>
      </c>
      <c r="H1889" s="139">
        <v>51</v>
      </c>
    </row>
    <row r="1890" spans="1:8" x14ac:dyDescent="0.25">
      <c r="A1890" s="4">
        <v>536</v>
      </c>
      <c r="B1890" s="4" t="s">
        <v>6977</v>
      </c>
      <c r="C1890" s="4" t="s">
        <v>6978</v>
      </c>
      <c r="D1890" s="4" t="s">
        <v>6979</v>
      </c>
      <c r="E1890" s="4" t="s">
        <v>6980</v>
      </c>
      <c r="F1890" s="4" t="s">
        <v>6981</v>
      </c>
      <c r="G1890" s="56">
        <v>67000</v>
      </c>
      <c r="H1890" s="139">
        <v>51</v>
      </c>
    </row>
    <row r="1891" spans="1:8" x14ac:dyDescent="0.25">
      <c r="A1891" s="4">
        <v>54</v>
      </c>
      <c r="B1891" s="4" t="s">
        <v>8190</v>
      </c>
      <c r="C1891" s="4" t="s">
        <v>8191</v>
      </c>
      <c r="D1891" s="4" t="s">
        <v>8192</v>
      </c>
      <c r="E1891" s="4" t="s">
        <v>8193</v>
      </c>
      <c r="F1891" s="4" t="s">
        <v>8194</v>
      </c>
      <c r="G1891" s="54">
        <v>148315.07999999999</v>
      </c>
      <c r="H1891" s="139">
        <v>51</v>
      </c>
    </row>
    <row r="1892" spans="1:8" x14ac:dyDescent="0.25">
      <c r="A1892" s="4">
        <v>1425</v>
      </c>
      <c r="B1892" s="4" t="s">
        <v>16340</v>
      </c>
      <c r="C1892" s="4" t="s">
        <v>1850</v>
      </c>
      <c r="D1892" s="4" t="s">
        <v>274</v>
      </c>
      <c r="E1892" s="4" t="s">
        <v>2690</v>
      </c>
      <c r="F1892" s="4" t="s">
        <v>3504</v>
      </c>
      <c r="G1892" s="56">
        <v>30000</v>
      </c>
      <c r="H1892" s="139">
        <v>51</v>
      </c>
    </row>
    <row r="1893" spans="1:8" x14ac:dyDescent="0.25">
      <c r="A1893" s="4">
        <v>22</v>
      </c>
      <c r="B1893" s="4" t="s">
        <v>8426</v>
      </c>
      <c r="C1893" s="4" t="s">
        <v>2108</v>
      </c>
      <c r="D1893" s="4" t="s">
        <v>818</v>
      </c>
      <c r="E1893" s="4" t="s">
        <v>2946</v>
      </c>
      <c r="F1893" s="4" t="s">
        <v>3753</v>
      </c>
      <c r="G1893" s="54">
        <v>189263.59</v>
      </c>
      <c r="H1893" s="139">
        <v>51</v>
      </c>
    </row>
    <row r="1894" spans="1:8" x14ac:dyDescent="0.25">
      <c r="A1894" s="4">
        <v>2459</v>
      </c>
      <c r="B1894" s="4" t="s">
        <v>17758</v>
      </c>
      <c r="C1894" s="4" t="s">
        <v>12625</v>
      </c>
      <c r="D1894" s="4" t="s">
        <v>12626</v>
      </c>
      <c r="E1894" s="4" t="s">
        <v>12627</v>
      </c>
      <c r="F1894" s="4" t="s">
        <v>12628</v>
      </c>
      <c r="G1894" s="56">
        <v>427000</v>
      </c>
      <c r="H1894" s="139">
        <v>51</v>
      </c>
    </row>
    <row r="1895" spans="1:8" x14ac:dyDescent="0.25">
      <c r="A1895" s="4">
        <v>1008</v>
      </c>
      <c r="B1895" s="4" t="s">
        <v>14864</v>
      </c>
      <c r="C1895" s="4" t="s">
        <v>14865</v>
      </c>
      <c r="D1895" s="4" t="s">
        <v>14866</v>
      </c>
      <c r="E1895" s="4" t="s">
        <v>14867</v>
      </c>
      <c r="F1895" s="4" t="s">
        <v>14868</v>
      </c>
      <c r="G1895" s="56">
        <v>600000</v>
      </c>
      <c r="H1895" s="139">
        <v>51</v>
      </c>
    </row>
    <row r="1896" spans="1:8" x14ac:dyDescent="0.25">
      <c r="A1896" s="4">
        <v>2530</v>
      </c>
      <c r="B1896" s="4" t="s">
        <v>17101</v>
      </c>
      <c r="C1896" s="4" t="s">
        <v>18869</v>
      </c>
      <c r="D1896" s="4" t="s">
        <v>18408</v>
      </c>
      <c r="E1896" s="4" t="s">
        <v>19325</v>
      </c>
      <c r="F1896" s="4" t="s">
        <v>14868</v>
      </c>
      <c r="G1896" s="56">
        <v>158000</v>
      </c>
      <c r="H1896" s="139">
        <v>51</v>
      </c>
    </row>
    <row r="1897" spans="1:8" x14ac:dyDescent="0.25">
      <c r="A1897" s="4">
        <v>2194</v>
      </c>
      <c r="B1897" s="4" t="s">
        <v>18097</v>
      </c>
      <c r="C1897" s="4" t="s">
        <v>15675</v>
      </c>
      <c r="D1897" s="4" t="s">
        <v>15676</v>
      </c>
      <c r="E1897" s="4" t="s">
        <v>15677</v>
      </c>
      <c r="F1897" s="4" t="s">
        <v>15678</v>
      </c>
      <c r="G1897" s="56">
        <v>428000</v>
      </c>
      <c r="H1897" s="139">
        <v>51</v>
      </c>
    </row>
    <row r="1898" spans="1:8" x14ac:dyDescent="0.25">
      <c r="A1898" s="4">
        <v>1374</v>
      </c>
      <c r="B1898" s="4" t="s">
        <v>17666</v>
      </c>
      <c r="C1898" s="4" t="s">
        <v>12689</v>
      </c>
      <c r="D1898" s="4" t="s">
        <v>12690</v>
      </c>
      <c r="E1898" s="4" t="s">
        <v>12691</v>
      </c>
      <c r="F1898" s="4" t="s">
        <v>12692</v>
      </c>
      <c r="G1898" s="56">
        <v>396000</v>
      </c>
      <c r="H1898" s="139">
        <v>51</v>
      </c>
    </row>
    <row r="1899" spans="1:8" x14ac:dyDescent="0.25">
      <c r="A1899" s="4">
        <v>2501</v>
      </c>
      <c r="B1899" s="4" t="s">
        <v>17102</v>
      </c>
      <c r="C1899" s="4" t="s">
        <v>9504</v>
      </c>
      <c r="D1899" s="4" t="s">
        <v>9505</v>
      </c>
      <c r="E1899" s="4" t="s">
        <v>9506</v>
      </c>
      <c r="F1899" s="4" t="s">
        <v>9507</v>
      </c>
      <c r="G1899" s="56">
        <v>158000</v>
      </c>
      <c r="H1899" s="139">
        <v>51</v>
      </c>
    </row>
    <row r="1900" spans="1:8" x14ac:dyDescent="0.25">
      <c r="A1900" s="4">
        <v>1021</v>
      </c>
      <c r="B1900" s="4" t="s">
        <v>15525</v>
      </c>
      <c r="C1900" s="4" t="s">
        <v>15526</v>
      </c>
      <c r="D1900" s="4" t="s">
        <v>15527</v>
      </c>
      <c r="E1900" s="4" t="s">
        <v>15528</v>
      </c>
      <c r="F1900" s="4" t="s">
        <v>15529</v>
      </c>
      <c r="G1900" s="56">
        <v>119000</v>
      </c>
      <c r="H1900" s="139">
        <v>51</v>
      </c>
    </row>
    <row r="1901" spans="1:8" x14ac:dyDescent="0.25">
      <c r="A1901" s="4">
        <v>306</v>
      </c>
      <c r="B1901" s="4" t="s">
        <v>12698</v>
      </c>
      <c r="C1901" s="4" t="s">
        <v>12699</v>
      </c>
      <c r="D1901" s="4" t="s">
        <v>12700</v>
      </c>
      <c r="E1901" s="4" t="s">
        <v>12701</v>
      </c>
      <c r="F1901" s="4" t="s">
        <v>12702</v>
      </c>
      <c r="G1901" s="54">
        <v>318804.67</v>
      </c>
      <c r="H1901" s="139">
        <v>51</v>
      </c>
    </row>
    <row r="1902" spans="1:8" x14ac:dyDescent="0.25">
      <c r="A1902" s="4">
        <v>1115</v>
      </c>
      <c r="B1902" s="4" t="s">
        <v>6365</v>
      </c>
      <c r="C1902" s="4" t="s">
        <v>6366</v>
      </c>
      <c r="D1902" s="4" t="s">
        <v>6367</v>
      </c>
      <c r="E1902" s="4" t="s">
        <v>6368</v>
      </c>
      <c r="F1902" s="4" t="s">
        <v>6369</v>
      </c>
      <c r="G1902" s="56">
        <v>40000</v>
      </c>
      <c r="H1902" s="139">
        <v>51</v>
      </c>
    </row>
    <row r="1903" spans="1:8" x14ac:dyDescent="0.25">
      <c r="A1903" s="4">
        <v>1251</v>
      </c>
      <c r="B1903" s="4" t="s">
        <v>11550</v>
      </c>
      <c r="C1903" s="4" t="s">
        <v>11551</v>
      </c>
      <c r="D1903" s="4" t="s">
        <v>11552</v>
      </c>
      <c r="E1903" s="4" t="s">
        <v>11553</v>
      </c>
      <c r="F1903" s="4" t="s">
        <v>11554</v>
      </c>
      <c r="G1903" s="56">
        <v>214000</v>
      </c>
      <c r="H1903" s="139">
        <v>51</v>
      </c>
    </row>
    <row r="1904" spans="1:8" x14ac:dyDescent="0.25">
      <c r="A1904" s="4">
        <v>2151</v>
      </c>
      <c r="B1904" s="4" t="s">
        <v>17688</v>
      </c>
      <c r="C1904" s="4" t="s">
        <v>1965</v>
      </c>
      <c r="D1904" s="4" t="s">
        <v>518</v>
      </c>
      <c r="E1904" s="4" t="s">
        <v>2803</v>
      </c>
      <c r="F1904" s="4" t="s">
        <v>3618</v>
      </c>
      <c r="G1904" s="56">
        <v>385806.39</v>
      </c>
      <c r="H1904" s="139">
        <v>51</v>
      </c>
    </row>
    <row r="1905" spans="1:8" x14ac:dyDescent="0.25">
      <c r="A1905" s="4">
        <v>2760</v>
      </c>
      <c r="B1905" s="4" t="s">
        <v>17973</v>
      </c>
      <c r="C1905" s="4" t="s">
        <v>10610</v>
      </c>
      <c r="D1905" s="4" t="s">
        <v>18115</v>
      </c>
      <c r="E1905" s="4" t="s">
        <v>10611</v>
      </c>
      <c r="F1905" s="4" t="s">
        <v>10612</v>
      </c>
      <c r="G1905" s="56">
        <v>708000</v>
      </c>
      <c r="H1905" s="139">
        <v>51</v>
      </c>
    </row>
    <row r="1906" spans="1:8" x14ac:dyDescent="0.25">
      <c r="A1906" s="4">
        <v>1773</v>
      </c>
      <c r="B1906" s="4" t="s">
        <v>17492</v>
      </c>
      <c r="C1906" s="4" t="s">
        <v>9164</v>
      </c>
      <c r="D1906" s="4" t="s">
        <v>9165</v>
      </c>
      <c r="E1906" s="4" t="s">
        <v>9166</v>
      </c>
      <c r="F1906" s="4" t="s">
        <v>9167</v>
      </c>
      <c r="G1906" s="56">
        <v>293000</v>
      </c>
      <c r="H1906" s="139">
        <v>51</v>
      </c>
    </row>
    <row r="1907" spans="1:8" x14ac:dyDescent="0.25">
      <c r="A1907" s="4">
        <v>1552</v>
      </c>
      <c r="B1907" s="4" t="s">
        <v>17983</v>
      </c>
      <c r="C1907" s="4" t="s">
        <v>15140</v>
      </c>
      <c r="D1907" s="4" t="s">
        <v>15141</v>
      </c>
      <c r="E1907" s="4" t="s">
        <v>15142</v>
      </c>
      <c r="F1907" s="4" t="s">
        <v>15143</v>
      </c>
      <c r="G1907" s="56">
        <v>760000</v>
      </c>
      <c r="H1907" s="139">
        <v>51</v>
      </c>
    </row>
    <row r="1908" spans="1:8" x14ac:dyDescent="0.25">
      <c r="A1908" s="4">
        <v>2014</v>
      </c>
      <c r="B1908" s="4" t="s">
        <v>17141</v>
      </c>
      <c r="C1908" s="4" t="s">
        <v>2337</v>
      </c>
      <c r="D1908" s="4" t="s">
        <v>1267</v>
      </c>
      <c r="E1908" s="4" t="s">
        <v>3161</v>
      </c>
      <c r="F1908" s="4" t="s">
        <v>3969</v>
      </c>
      <c r="G1908" s="56">
        <v>170000</v>
      </c>
      <c r="H1908" s="139">
        <v>51</v>
      </c>
    </row>
    <row r="1909" spans="1:8" x14ac:dyDescent="0.25">
      <c r="A1909" s="4">
        <v>120</v>
      </c>
      <c r="B1909" s="4" t="s">
        <v>9235</v>
      </c>
      <c r="C1909" s="4" t="s">
        <v>9236</v>
      </c>
      <c r="D1909" s="4" t="s">
        <v>9237</v>
      </c>
      <c r="E1909" s="4" t="s">
        <v>9238</v>
      </c>
      <c r="F1909" s="4" t="s">
        <v>9239</v>
      </c>
      <c r="G1909" s="54">
        <v>173223.66</v>
      </c>
      <c r="H1909" s="139">
        <v>51</v>
      </c>
    </row>
    <row r="1910" spans="1:8" x14ac:dyDescent="0.25">
      <c r="A1910" s="4">
        <v>2435</v>
      </c>
      <c r="B1910" s="4" t="s">
        <v>17968</v>
      </c>
      <c r="C1910" s="4" t="s">
        <v>2323</v>
      </c>
      <c r="D1910" s="4" t="s">
        <v>1239</v>
      </c>
      <c r="E1910" s="4" t="s">
        <v>3147</v>
      </c>
      <c r="F1910" s="4" t="s">
        <v>3956</v>
      </c>
      <c r="G1910" s="56">
        <v>702000</v>
      </c>
      <c r="H1910" s="139">
        <v>51</v>
      </c>
    </row>
    <row r="1911" spans="1:8" x14ac:dyDescent="0.25">
      <c r="A1911" s="4">
        <v>2540</v>
      </c>
      <c r="B1911" s="4" t="s">
        <v>17799</v>
      </c>
      <c r="C1911" s="4" t="s">
        <v>14152</v>
      </c>
      <c r="D1911" s="4" t="s">
        <v>4266</v>
      </c>
      <c r="E1911" s="4" t="s">
        <v>14153</v>
      </c>
      <c r="F1911" s="4" t="s">
        <v>14154</v>
      </c>
      <c r="G1911" s="56">
        <v>460000</v>
      </c>
      <c r="H1911" s="139">
        <v>51</v>
      </c>
    </row>
    <row r="1912" spans="1:8" x14ac:dyDescent="0.25">
      <c r="A1912" s="4">
        <v>276</v>
      </c>
      <c r="B1912" s="4" t="s">
        <v>13279</v>
      </c>
      <c r="C1912" s="4" t="s">
        <v>2251</v>
      </c>
      <c r="D1912" s="4" t="s">
        <v>1098</v>
      </c>
      <c r="E1912" s="4" t="s">
        <v>3082</v>
      </c>
      <c r="F1912" s="4" t="s">
        <v>3890</v>
      </c>
      <c r="G1912" s="54">
        <v>391105.26</v>
      </c>
      <c r="H1912" s="139">
        <v>51</v>
      </c>
    </row>
    <row r="1913" spans="1:8" x14ac:dyDescent="0.25">
      <c r="A1913" s="4">
        <v>772</v>
      </c>
      <c r="B1913" s="4" t="s">
        <v>12359</v>
      </c>
      <c r="C1913" s="4" t="s">
        <v>12360</v>
      </c>
      <c r="D1913" s="4" t="s">
        <v>12361</v>
      </c>
      <c r="E1913" s="4" t="s">
        <v>12362</v>
      </c>
      <c r="F1913" s="4" t="s">
        <v>12363</v>
      </c>
      <c r="G1913" s="56">
        <v>275315.67</v>
      </c>
      <c r="H1913" s="139">
        <v>51</v>
      </c>
    </row>
    <row r="1914" spans="1:8" x14ac:dyDescent="0.25">
      <c r="A1914" s="4">
        <v>1122</v>
      </c>
      <c r="B1914" s="4" t="s">
        <v>10012</v>
      </c>
      <c r="C1914" s="4" t="s">
        <v>10013</v>
      </c>
      <c r="D1914" s="4" t="s">
        <v>10014</v>
      </c>
      <c r="E1914" s="4" t="s">
        <v>10015</v>
      </c>
      <c r="F1914" s="4" t="s">
        <v>9646</v>
      </c>
      <c r="G1914" s="56">
        <v>150000</v>
      </c>
      <c r="H1914" s="139">
        <v>51</v>
      </c>
    </row>
    <row r="1915" spans="1:8" x14ac:dyDescent="0.25">
      <c r="A1915" s="4">
        <v>2298</v>
      </c>
      <c r="B1915" s="4" t="s">
        <v>17533</v>
      </c>
      <c r="C1915" s="4" t="s">
        <v>9643</v>
      </c>
      <c r="D1915" s="4" t="s">
        <v>9644</v>
      </c>
      <c r="E1915" s="4" t="s">
        <v>9645</v>
      </c>
      <c r="F1915" s="4" t="s">
        <v>9646</v>
      </c>
      <c r="G1915" s="56">
        <v>303000</v>
      </c>
      <c r="H1915" s="139">
        <v>51</v>
      </c>
    </row>
    <row r="1916" spans="1:8" x14ac:dyDescent="0.25">
      <c r="A1916" s="4">
        <v>1899</v>
      </c>
      <c r="B1916" s="4" t="s">
        <v>17234</v>
      </c>
      <c r="C1916" s="4" t="s">
        <v>9450</v>
      </c>
      <c r="D1916" s="4" t="s">
        <v>9451</v>
      </c>
      <c r="E1916" s="4" t="s">
        <v>9452</v>
      </c>
      <c r="F1916" s="4" t="s">
        <v>9453</v>
      </c>
      <c r="G1916" s="56">
        <v>195000</v>
      </c>
      <c r="H1916" s="139">
        <v>51</v>
      </c>
    </row>
    <row r="1917" spans="1:8" x14ac:dyDescent="0.25">
      <c r="A1917" s="4">
        <v>1973</v>
      </c>
      <c r="B1917" s="4" t="s">
        <v>16381</v>
      </c>
      <c r="C1917" s="4" t="s">
        <v>2447</v>
      </c>
      <c r="D1917" s="4" t="s">
        <v>1498</v>
      </c>
      <c r="E1917" s="4" t="s">
        <v>3269</v>
      </c>
      <c r="F1917" s="4" t="s">
        <v>4068</v>
      </c>
      <c r="G1917" s="56">
        <v>20000</v>
      </c>
      <c r="H1917" s="139">
        <v>51</v>
      </c>
    </row>
    <row r="1918" spans="1:8" x14ac:dyDescent="0.25">
      <c r="A1918" s="4">
        <v>1498</v>
      </c>
      <c r="B1918" s="4" t="s">
        <v>17225</v>
      </c>
      <c r="C1918" s="4" t="s">
        <v>10322</v>
      </c>
      <c r="D1918" s="4" t="s">
        <v>10323</v>
      </c>
      <c r="E1918" s="4" t="s">
        <v>10324</v>
      </c>
      <c r="F1918" s="4" t="s">
        <v>10325</v>
      </c>
      <c r="G1918" s="56">
        <v>195000</v>
      </c>
      <c r="H1918" s="139">
        <v>50</v>
      </c>
    </row>
    <row r="1919" spans="1:8" x14ac:dyDescent="0.25">
      <c r="A1919" s="4">
        <v>1177</v>
      </c>
      <c r="B1919" s="4" t="s">
        <v>8412</v>
      </c>
      <c r="C1919" s="4" t="s">
        <v>8413</v>
      </c>
      <c r="D1919" s="4" t="s">
        <v>8414</v>
      </c>
      <c r="E1919" s="4" t="s">
        <v>8415</v>
      </c>
      <c r="F1919" s="4" t="s">
        <v>8416</v>
      </c>
      <c r="G1919" s="56">
        <v>100000</v>
      </c>
      <c r="H1919" s="139">
        <v>50</v>
      </c>
    </row>
    <row r="1920" spans="1:8" x14ac:dyDescent="0.25">
      <c r="A1920" s="4">
        <v>1033</v>
      </c>
      <c r="B1920" s="4" t="s">
        <v>11485</v>
      </c>
      <c r="C1920" s="4" t="s">
        <v>11486</v>
      </c>
      <c r="D1920" s="4" t="s">
        <v>11487</v>
      </c>
      <c r="E1920" s="4" t="s">
        <v>11488</v>
      </c>
      <c r="F1920" s="4" t="s">
        <v>11489</v>
      </c>
      <c r="G1920" s="56">
        <v>216000</v>
      </c>
      <c r="H1920" s="139">
        <v>50</v>
      </c>
    </row>
    <row r="1921" spans="1:8" x14ac:dyDescent="0.25">
      <c r="A1921" s="4">
        <v>604</v>
      </c>
      <c r="B1921" s="4" t="s">
        <v>12567</v>
      </c>
      <c r="C1921" s="4" t="s">
        <v>12568</v>
      </c>
      <c r="D1921" s="4" t="s">
        <v>12569</v>
      </c>
      <c r="E1921" s="4" t="s">
        <v>12570</v>
      </c>
      <c r="F1921" s="4" t="s">
        <v>12571</v>
      </c>
      <c r="G1921" s="56">
        <v>312000</v>
      </c>
      <c r="H1921" s="139">
        <v>50</v>
      </c>
    </row>
    <row r="1922" spans="1:8" x14ac:dyDescent="0.25">
      <c r="A1922" s="4">
        <v>402</v>
      </c>
      <c r="B1922" s="4" t="s">
        <v>7238</v>
      </c>
      <c r="C1922" s="4" t="s">
        <v>7239</v>
      </c>
      <c r="D1922" s="4" t="s">
        <v>7240</v>
      </c>
      <c r="E1922" s="4" t="s">
        <v>7241</v>
      </c>
      <c r="F1922" s="4" t="s">
        <v>7242</v>
      </c>
      <c r="G1922" s="54">
        <v>107088.84</v>
      </c>
      <c r="H1922" s="139">
        <v>50</v>
      </c>
    </row>
    <row r="1923" spans="1:8" x14ac:dyDescent="0.25">
      <c r="A1923" s="4">
        <v>899</v>
      </c>
      <c r="B1923" s="4" t="s">
        <v>14093</v>
      </c>
      <c r="C1923" s="4" t="s">
        <v>14094</v>
      </c>
      <c r="D1923" s="4" t="s">
        <v>14095</v>
      </c>
      <c r="E1923" s="4" t="s">
        <v>14096</v>
      </c>
      <c r="F1923" s="4" t="s">
        <v>14097</v>
      </c>
      <c r="G1923" s="56">
        <v>418000</v>
      </c>
      <c r="H1923" s="139">
        <v>50</v>
      </c>
    </row>
    <row r="1924" spans="1:8" x14ac:dyDescent="0.25">
      <c r="A1924" s="4">
        <v>24</v>
      </c>
      <c r="B1924" s="4" t="s">
        <v>7922</v>
      </c>
      <c r="C1924" s="4" t="s">
        <v>7923</v>
      </c>
      <c r="D1924" s="4" t="s">
        <v>7924</v>
      </c>
      <c r="E1924" s="4" t="s">
        <v>7925</v>
      </c>
      <c r="F1924" s="4" t="s">
        <v>7926</v>
      </c>
      <c r="G1924" s="54">
        <v>161006.51</v>
      </c>
      <c r="H1924" s="139">
        <v>50</v>
      </c>
    </row>
    <row r="1925" spans="1:8" x14ac:dyDescent="0.25">
      <c r="A1925" s="4">
        <v>1954</v>
      </c>
      <c r="B1925" s="4" t="s">
        <v>17340</v>
      </c>
      <c r="C1925" s="4" t="s">
        <v>7202</v>
      </c>
      <c r="D1925" s="4" t="s">
        <v>7203</v>
      </c>
      <c r="E1925" s="4" t="s">
        <v>7204</v>
      </c>
      <c r="F1925" s="4" t="s">
        <v>3697</v>
      </c>
      <c r="G1925" s="56">
        <v>231000</v>
      </c>
      <c r="H1925" s="139">
        <v>50</v>
      </c>
    </row>
    <row r="1926" spans="1:8" x14ac:dyDescent="0.25">
      <c r="A1926" s="4">
        <v>2189</v>
      </c>
      <c r="B1926" s="4" t="s">
        <v>17792</v>
      </c>
      <c r="C1926" s="4" t="s">
        <v>2047</v>
      </c>
      <c r="D1926" s="4" t="s">
        <v>692</v>
      </c>
      <c r="E1926" s="4" t="s">
        <v>2885</v>
      </c>
      <c r="F1926" s="4" t="s">
        <v>3697</v>
      </c>
      <c r="G1926" s="56">
        <v>460000</v>
      </c>
      <c r="H1926" s="139">
        <v>50</v>
      </c>
    </row>
    <row r="1927" spans="1:8" x14ac:dyDescent="0.25">
      <c r="A1927" s="4">
        <v>1166</v>
      </c>
      <c r="B1927" s="4" t="s">
        <v>12168</v>
      </c>
      <c r="C1927" s="4" t="s">
        <v>12169</v>
      </c>
      <c r="D1927" s="4" t="s">
        <v>12170</v>
      </c>
      <c r="E1927" s="4" t="s">
        <v>12171</v>
      </c>
      <c r="F1927" s="4" t="s">
        <v>12172</v>
      </c>
      <c r="G1927" s="56">
        <v>250000</v>
      </c>
      <c r="H1927" s="139">
        <v>50</v>
      </c>
    </row>
    <row r="1928" spans="1:8" x14ac:dyDescent="0.25">
      <c r="A1928" s="4">
        <v>1383</v>
      </c>
      <c r="B1928" s="4" t="s">
        <v>16631</v>
      </c>
      <c r="C1928" s="4" t="s">
        <v>5342</v>
      </c>
      <c r="D1928" s="4" t="s">
        <v>5343</v>
      </c>
      <c r="E1928" s="4" t="s">
        <v>5344</v>
      </c>
      <c r="F1928" s="4" t="s">
        <v>5345</v>
      </c>
      <c r="G1928" s="56">
        <v>65000</v>
      </c>
      <c r="H1928" s="139">
        <v>50</v>
      </c>
    </row>
    <row r="1929" spans="1:8" x14ac:dyDescent="0.25">
      <c r="A1929" s="4">
        <v>1995</v>
      </c>
      <c r="B1929" s="4" t="s">
        <v>17504</v>
      </c>
      <c r="C1929" s="4" t="s">
        <v>7768</v>
      </c>
      <c r="D1929" s="4" t="s">
        <v>7769</v>
      </c>
      <c r="E1929" s="4" t="s">
        <v>7770</v>
      </c>
      <c r="F1929" s="4" t="s">
        <v>7771</v>
      </c>
      <c r="G1929" s="56">
        <v>300000</v>
      </c>
      <c r="H1929" s="139">
        <v>50</v>
      </c>
    </row>
    <row r="1930" spans="1:8" x14ac:dyDescent="0.25">
      <c r="A1930" s="4">
        <v>2686</v>
      </c>
      <c r="B1930" s="4" t="s">
        <v>17195</v>
      </c>
      <c r="C1930" s="4" t="s">
        <v>8874</v>
      </c>
      <c r="D1930" s="4" t="s">
        <v>8875</v>
      </c>
      <c r="E1930" s="4" t="s">
        <v>8876</v>
      </c>
      <c r="F1930" s="4" t="s">
        <v>8877</v>
      </c>
      <c r="G1930" s="56">
        <v>179000</v>
      </c>
      <c r="H1930" s="139">
        <v>50</v>
      </c>
    </row>
    <row r="1931" spans="1:8" x14ac:dyDescent="0.25">
      <c r="A1931" s="4">
        <v>155</v>
      </c>
      <c r="B1931" s="4" t="s">
        <v>12525</v>
      </c>
      <c r="C1931" s="4" t="s">
        <v>1769</v>
      </c>
      <c r="D1931" s="4" t="s">
        <v>104</v>
      </c>
      <c r="E1931" s="4" t="s">
        <v>2611</v>
      </c>
      <c r="F1931" s="4" t="s">
        <v>3424</v>
      </c>
      <c r="G1931" s="54">
        <v>349608.21</v>
      </c>
      <c r="H1931" s="139">
        <v>50</v>
      </c>
    </row>
    <row r="1932" spans="1:8" x14ac:dyDescent="0.25">
      <c r="A1932" s="4">
        <v>1190</v>
      </c>
      <c r="B1932" s="4" t="s">
        <v>11120</v>
      </c>
      <c r="C1932" s="4" t="s">
        <v>1824</v>
      </c>
      <c r="D1932" s="4" t="s">
        <v>218</v>
      </c>
      <c r="E1932" s="4" t="s">
        <v>2664</v>
      </c>
      <c r="F1932" s="4" t="s">
        <v>3478</v>
      </c>
      <c r="G1932" s="56">
        <v>195000</v>
      </c>
      <c r="H1932" s="139">
        <v>50</v>
      </c>
    </row>
    <row r="1933" spans="1:8" x14ac:dyDescent="0.25">
      <c r="A1933" s="4">
        <v>757</v>
      </c>
      <c r="B1933" s="4" t="s">
        <v>13781</v>
      </c>
      <c r="C1933" s="4" t="s">
        <v>13782</v>
      </c>
      <c r="D1933" s="4" t="s">
        <v>13783</v>
      </c>
      <c r="E1933" s="4" t="s">
        <v>13784</v>
      </c>
      <c r="F1933" s="4" t="s">
        <v>12435</v>
      </c>
      <c r="G1933" s="56">
        <v>400000</v>
      </c>
      <c r="H1933" s="139">
        <v>50</v>
      </c>
    </row>
    <row r="1934" spans="1:8" x14ac:dyDescent="0.25">
      <c r="A1934" s="4">
        <v>1638</v>
      </c>
      <c r="B1934" s="4" t="s">
        <v>16658</v>
      </c>
      <c r="C1934" s="4" t="s">
        <v>6032</v>
      </c>
      <c r="D1934" s="4" t="s">
        <v>6033</v>
      </c>
      <c r="E1934" s="4" t="s">
        <v>6034</v>
      </c>
      <c r="F1934" s="4" t="s">
        <v>6035</v>
      </c>
      <c r="G1934" s="56">
        <v>70000</v>
      </c>
      <c r="H1934" s="139">
        <v>50</v>
      </c>
    </row>
    <row r="1935" spans="1:8" x14ac:dyDescent="0.25">
      <c r="A1935" s="4">
        <v>2432</v>
      </c>
      <c r="B1935" s="4" t="s">
        <v>17182</v>
      </c>
      <c r="C1935" s="4" t="s">
        <v>8669</v>
      </c>
      <c r="D1935" s="4" t="s">
        <v>8670</v>
      </c>
      <c r="E1935" s="4" t="s">
        <v>8671</v>
      </c>
      <c r="F1935" s="4" t="s">
        <v>8672</v>
      </c>
      <c r="G1935" s="56">
        <v>177000</v>
      </c>
      <c r="H1935" s="139">
        <v>50</v>
      </c>
    </row>
    <row r="1936" spans="1:8" x14ac:dyDescent="0.25">
      <c r="A1936" s="4">
        <v>301</v>
      </c>
      <c r="B1936" s="4" t="s">
        <v>14341</v>
      </c>
      <c r="C1936" s="4" t="s">
        <v>14342</v>
      </c>
      <c r="D1936" s="4" t="s">
        <v>14343</v>
      </c>
      <c r="E1936" s="4" t="s">
        <v>14344</v>
      </c>
      <c r="F1936" s="4" t="s">
        <v>14345</v>
      </c>
      <c r="G1936" s="54">
        <v>505949.46</v>
      </c>
      <c r="H1936" s="139">
        <v>50</v>
      </c>
    </row>
    <row r="1937" spans="1:8" x14ac:dyDescent="0.25">
      <c r="A1937" s="4">
        <v>605</v>
      </c>
      <c r="B1937" s="4" t="s">
        <v>9231</v>
      </c>
      <c r="C1937" s="4" t="s">
        <v>9232</v>
      </c>
      <c r="D1937" s="4" t="s">
        <v>9233</v>
      </c>
      <c r="E1937" s="4" t="s">
        <v>9234</v>
      </c>
      <c r="F1937" s="4" t="s">
        <v>5079</v>
      </c>
      <c r="G1937" s="56">
        <v>134000</v>
      </c>
      <c r="H1937" s="139">
        <v>50</v>
      </c>
    </row>
    <row r="1938" spans="1:8" x14ac:dyDescent="0.25">
      <c r="A1938" s="4">
        <v>2608</v>
      </c>
      <c r="B1938" s="4" t="s">
        <v>17979</v>
      </c>
      <c r="C1938" s="4" t="s">
        <v>5076</v>
      </c>
      <c r="D1938" s="4" t="s">
        <v>5077</v>
      </c>
      <c r="E1938" s="4" t="s">
        <v>5078</v>
      </c>
      <c r="F1938" s="4" t="s">
        <v>5079</v>
      </c>
      <c r="G1938" s="56">
        <v>732000</v>
      </c>
      <c r="H1938" s="139">
        <v>50</v>
      </c>
    </row>
    <row r="1939" spans="1:8" x14ac:dyDescent="0.25">
      <c r="A1939" s="4">
        <v>2623</v>
      </c>
      <c r="B1939" s="4" t="s">
        <v>17154</v>
      </c>
      <c r="C1939" s="4" t="s">
        <v>18585</v>
      </c>
      <c r="D1939" s="4" t="s">
        <v>18113</v>
      </c>
      <c r="E1939" s="4" t="s">
        <v>19041</v>
      </c>
      <c r="F1939" s="4" t="s">
        <v>19498</v>
      </c>
      <c r="G1939" s="56">
        <v>171000</v>
      </c>
      <c r="H1939" s="139">
        <v>50</v>
      </c>
    </row>
    <row r="1940" spans="1:8" x14ac:dyDescent="0.25">
      <c r="A1940" s="4">
        <v>1214</v>
      </c>
      <c r="B1940" s="4" t="s">
        <v>5070</v>
      </c>
      <c r="C1940" s="4" t="s">
        <v>5067</v>
      </c>
      <c r="D1940" s="4" t="s">
        <v>5068</v>
      </c>
      <c r="E1940" s="4" t="s">
        <v>5069</v>
      </c>
      <c r="F1940" s="4" t="s">
        <v>4087</v>
      </c>
      <c r="G1940" s="56">
        <v>278000</v>
      </c>
      <c r="H1940" s="139">
        <v>50</v>
      </c>
    </row>
    <row r="1941" spans="1:8" x14ac:dyDescent="0.25">
      <c r="A1941" s="4">
        <v>1017</v>
      </c>
      <c r="B1941" s="4" t="s">
        <v>13389</v>
      </c>
      <c r="C1941" s="4" t="s">
        <v>13390</v>
      </c>
      <c r="D1941" s="4" t="s">
        <v>13391</v>
      </c>
      <c r="E1941" s="4" t="s">
        <v>13392</v>
      </c>
      <c r="F1941" s="4" t="s">
        <v>13393</v>
      </c>
      <c r="G1941" s="56">
        <v>340801.97</v>
      </c>
      <c r="H1941" s="139">
        <v>50</v>
      </c>
    </row>
    <row r="1942" spans="1:8" x14ac:dyDescent="0.25">
      <c r="A1942" s="4">
        <v>1839</v>
      </c>
      <c r="B1942" s="4" t="s">
        <v>17606</v>
      </c>
      <c r="C1942" s="4" t="s">
        <v>12611</v>
      </c>
      <c r="D1942" s="4" t="s">
        <v>12612</v>
      </c>
      <c r="E1942" s="4" t="s">
        <v>12613</v>
      </c>
      <c r="F1942" s="4" t="s">
        <v>12614</v>
      </c>
      <c r="G1942" s="56">
        <v>347000</v>
      </c>
      <c r="H1942" s="139">
        <v>50</v>
      </c>
    </row>
    <row r="1943" spans="1:8" x14ac:dyDescent="0.25">
      <c r="A1943" s="4">
        <v>473</v>
      </c>
      <c r="B1943" s="4" t="s">
        <v>7879</v>
      </c>
      <c r="C1943" s="4" t="s">
        <v>7880</v>
      </c>
      <c r="D1943" s="4" t="s">
        <v>7881</v>
      </c>
      <c r="E1943" s="4" t="s">
        <v>7882</v>
      </c>
      <c r="F1943" s="4" t="s">
        <v>7883</v>
      </c>
      <c r="G1943" s="54">
        <v>98787.41</v>
      </c>
      <c r="H1943" s="139">
        <v>50</v>
      </c>
    </row>
    <row r="1944" spans="1:8" x14ac:dyDescent="0.25">
      <c r="A1944" s="4">
        <v>2366</v>
      </c>
      <c r="B1944" s="4" t="s">
        <v>17420</v>
      </c>
      <c r="C1944" s="4" t="s">
        <v>18952</v>
      </c>
      <c r="D1944" s="4" t="s">
        <v>18494</v>
      </c>
      <c r="E1944" s="4" t="s">
        <v>19409</v>
      </c>
      <c r="F1944" s="4" t="s">
        <v>19801</v>
      </c>
      <c r="G1944" s="56">
        <v>250000</v>
      </c>
      <c r="H1944" s="139">
        <v>50</v>
      </c>
    </row>
    <row r="1945" spans="1:8" x14ac:dyDescent="0.25">
      <c r="A1945" s="4">
        <v>748</v>
      </c>
      <c r="B1945" s="4" t="s">
        <v>6925</v>
      </c>
      <c r="C1945" s="4" t="s">
        <v>6926</v>
      </c>
      <c r="D1945" s="4" t="s">
        <v>6927</v>
      </c>
      <c r="E1945" s="4" t="s">
        <v>6928</v>
      </c>
      <c r="F1945" s="4" t="s">
        <v>6929</v>
      </c>
      <c r="G1945" s="56">
        <v>61000</v>
      </c>
      <c r="H1945" s="139">
        <v>50</v>
      </c>
    </row>
    <row r="1946" spans="1:8" x14ac:dyDescent="0.25">
      <c r="A1946" s="4">
        <v>1663</v>
      </c>
      <c r="B1946" s="4" t="s">
        <v>17894</v>
      </c>
      <c r="C1946" s="4" t="s">
        <v>2497</v>
      </c>
      <c r="D1946" s="4" t="s">
        <v>1589</v>
      </c>
      <c r="E1946" s="4" t="s">
        <v>3313</v>
      </c>
      <c r="F1946" s="4" t="s">
        <v>4111</v>
      </c>
      <c r="G1946" s="56">
        <v>580000</v>
      </c>
      <c r="H1946" s="139">
        <v>50</v>
      </c>
    </row>
    <row r="1947" spans="1:8" x14ac:dyDescent="0.25">
      <c r="A1947" s="4">
        <v>243</v>
      </c>
      <c r="B1947" s="4" t="s">
        <v>8079</v>
      </c>
      <c r="C1947" s="4" t="s">
        <v>2199</v>
      </c>
      <c r="D1947" s="4" t="s">
        <v>991</v>
      </c>
      <c r="E1947" s="4" t="s">
        <v>3030</v>
      </c>
      <c r="F1947" s="4" t="s">
        <v>3840</v>
      </c>
      <c r="G1947" s="54">
        <v>116565.56</v>
      </c>
      <c r="H1947" s="139">
        <v>50</v>
      </c>
    </row>
    <row r="1948" spans="1:8" x14ac:dyDescent="0.25">
      <c r="A1948" s="4">
        <v>1696</v>
      </c>
      <c r="B1948" s="4" t="s">
        <v>17907</v>
      </c>
      <c r="C1948" s="4" t="s">
        <v>2234</v>
      </c>
      <c r="D1948" s="4" t="s">
        <v>1063</v>
      </c>
      <c r="E1948" s="4" t="s">
        <v>3065</v>
      </c>
      <c r="F1948" s="4" t="s">
        <v>3873</v>
      </c>
      <c r="G1948" s="56">
        <v>600000</v>
      </c>
      <c r="H1948" s="139">
        <v>50</v>
      </c>
    </row>
    <row r="1949" spans="1:8" x14ac:dyDescent="0.25">
      <c r="A1949" s="4">
        <v>2336</v>
      </c>
      <c r="B1949" s="4" t="s">
        <v>17049</v>
      </c>
      <c r="C1949" s="4" t="s">
        <v>18845</v>
      </c>
      <c r="D1949" s="4" t="s">
        <v>18382</v>
      </c>
      <c r="E1949" s="4" t="s">
        <v>19301</v>
      </c>
      <c r="F1949" s="4" t="s">
        <v>19716</v>
      </c>
      <c r="G1949" s="56">
        <v>150000</v>
      </c>
      <c r="H1949" s="139">
        <v>50</v>
      </c>
    </row>
    <row r="1950" spans="1:8" x14ac:dyDescent="0.25">
      <c r="A1950" s="4">
        <v>1153</v>
      </c>
      <c r="B1950" s="4" t="s">
        <v>9786</v>
      </c>
      <c r="C1950" s="4" t="s">
        <v>9787</v>
      </c>
      <c r="D1950" s="4" t="s">
        <v>9788</v>
      </c>
      <c r="E1950" s="4" t="s">
        <v>9789</v>
      </c>
      <c r="F1950" s="4" t="s">
        <v>9790</v>
      </c>
      <c r="G1950" s="56">
        <v>140000</v>
      </c>
      <c r="H1950" s="139">
        <v>50</v>
      </c>
    </row>
    <row r="1951" spans="1:8" x14ac:dyDescent="0.25">
      <c r="A1951" s="4">
        <v>345</v>
      </c>
      <c r="B1951" s="4" t="s">
        <v>13348</v>
      </c>
      <c r="C1951" s="4" t="s">
        <v>2202</v>
      </c>
      <c r="D1951" s="4" t="s">
        <v>997</v>
      </c>
      <c r="E1951" s="4" t="s">
        <v>3033</v>
      </c>
      <c r="F1951" s="4" t="s">
        <v>3843</v>
      </c>
      <c r="G1951" s="54">
        <v>366670.04</v>
      </c>
      <c r="H1951" s="139">
        <v>50</v>
      </c>
    </row>
    <row r="1952" spans="1:8" x14ac:dyDescent="0.25">
      <c r="A1952" s="4">
        <v>375</v>
      </c>
      <c r="B1952" s="4" t="s">
        <v>15407</v>
      </c>
      <c r="C1952" s="4" t="s">
        <v>15408</v>
      </c>
      <c r="D1952" s="4" t="s">
        <v>15409</v>
      </c>
      <c r="E1952" s="4" t="s">
        <v>15410</v>
      </c>
      <c r="F1952" s="4" t="s">
        <v>9983</v>
      </c>
      <c r="G1952" s="54">
        <v>1150638.42</v>
      </c>
      <c r="H1952" s="139">
        <v>50</v>
      </c>
    </row>
    <row r="1953" spans="1:8" x14ac:dyDescent="0.25">
      <c r="A1953" s="4">
        <v>2008</v>
      </c>
      <c r="B1953" s="4" t="s">
        <v>17256</v>
      </c>
      <c r="C1953" s="4" t="s">
        <v>9980</v>
      </c>
      <c r="D1953" s="4" t="s">
        <v>9981</v>
      </c>
      <c r="E1953" s="4" t="s">
        <v>9982</v>
      </c>
      <c r="F1953" s="4" t="s">
        <v>9983</v>
      </c>
      <c r="G1953" s="56">
        <v>199000</v>
      </c>
      <c r="H1953" s="139">
        <v>50</v>
      </c>
    </row>
    <row r="1954" spans="1:8" x14ac:dyDescent="0.25">
      <c r="A1954" s="4">
        <v>2493</v>
      </c>
      <c r="B1954" s="4" t="s">
        <v>16558</v>
      </c>
      <c r="C1954" s="4" t="s">
        <v>18648</v>
      </c>
      <c r="D1954" s="4" t="s">
        <v>18179</v>
      </c>
      <c r="E1954" s="4" t="s">
        <v>19104</v>
      </c>
      <c r="F1954" s="4" t="s">
        <v>19554</v>
      </c>
      <c r="G1954" s="56">
        <v>45000</v>
      </c>
      <c r="H1954" s="139">
        <v>50</v>
      </c>
    </row>
    <row r="1955" spans="1:8" x14ac:dyDescent="0.25">
      <c r="A1955" s="4">
        <v>359</v>
      </c>
      <c r="B1955" s="4" t="s">
        <v>12645</v>
      </c>
      <c r="C1955" s="4" t="s">
        <v>12646</v>
      </c>
      <c r="D1955" s="4" t="s">
        <v>12647</v>
      </c>
      <c r="E1955" s="4" t="s">
        <v>12648</v>
      </c>
      <c r="F1955" s="4" t="s">
        <v>12649</v>
      </c>
      <c r="G1955" s="54">
        <v>313316.53000000003</v>
      </c>
      <c r="H1955" s="139">
        <v>50</v>
      </c>
    </row>
    <row r="1956" spans="1:8" x14ac:dyDescent="0.25">
      <c r="A1956" s="4">
        <v>1225</v>
      </c>
      <c r="B1956" s="4" t="s">
        <v>5028</v>
      </c>
      <c r="C1956" s="4" t="s">
        <v>5024</v>
      </c>
      <c r="D1956" s="4" t="s">
        <v>5025</v>
      </c>
      <c r="E1956" s="4" t="s">
        <v>5026</v>
      </c>
      <c r="F1956" s="4" t="s">
        <v>5027</v>
      </c>
      <c r="G1956" s="56">
        <v>350000</v>
      </c>
      <c r="H1956" s="139">
        <v>50</v>
      </c>
    </row>
    <row r="1957" spans="1:8" x14ac:dyDescent="0.25">
      <c r="A1957" s="4">
        <v>1864</v>
      </c>
      <c r="B1957" s="4" t="s">
        <v>17600</v>
      </c>
      <c r="C1957" s="4" t="s">
        <v>9814</v>
      </c>
      <c r="D1957" s="4" t="s">
        <v>9815</v>
      </c>
      <c r="E1957" s="4" t="s">
        <v>9816</v>
      </c>
      <c r="F1957" s="4" t="s">
        <v>9817</v>
      </c>
      <c r="G1957" s="56">
        <v>346000</v>
      </c>
      <c r="H1957" s="139">
        <v>50</v>
      </c>
    </row>
    <row r="1958" spans="1:8" x14ac:dyDescent="0.25">
      <c r="A1958" s="4">
        <v>1112</v>
      </c>
      <c r="B1958" s="4" t="s">
        <v>10422</v>
      </c>
      <c r="C1958" s="4" t="s">
        <v>10423</v>
      </c>
      <c r="D1958" s="4" t="s">
        <v>10424</v>
      </c>
      <c r="E1958" s="4" t="s">
        <v>10425</v>
      </c>
      <c r="F1958" s="4" t="s">
        <v>10426</v>
      </c>
      <c r="G1958" s="56">
        <v>167000</v>
      </c>
      <c r="H1958" s="139">
        <v>50</v>
      </c>
    </row>
    <row r="1959" spans="1:8" x14ac:dyDescent="0.25">
      <c r="A1959" s="4">
        <v>686</v>
      </c>
      <c r="B1959" s="4" t="s">
        <v>14744</v>
      </c>
      <c r="C1959" s="4" t="s">
        <v>2098</v>
      </c>
      <c r="D1959" s="4" t="s">
        <v>797</v>
      </c>
      <c r="E1959" s="4" t="s">
        <v>2936</v>
      </c>
      <c r="F1959" s="4" t="s">
        <v>3743</v>
      </c>
      <c r="G1959" s="56">
        <v>590000</v>
      </c>
      <c r="H1959" s="139">
        <v>50</v>
      </c>
    </row>
    <row r="1960" spans="1:8" x14ac:dyDescent="0.25">
      <c r="A1960" s="4">
        <v>1325</v>
      </c>
      <c r="B1960" s="4" t="s">
        <v>17078</v>
      </c>
      <c r="C1960" s="4" t="s">
        <v>1847</v>
      </c>
      <c r="D1960" s="4" t="s">
        <v>267</v>
      </c>
      <c r="E1960" s="4" t="s">
        <v>2687</v>
      </c>
      <c r="F1960" s="4" t="s">
        <v>3501</v>
      </c>
      <c r="G1960" s="56">
        <v>165000</v>
      </c>
      <c r="H1960" s="139">
        <v>50</v>
      </c>
    </row>
    <row r="1961" spans="1:8" x14ac:dyDescent="0.25">
      <c r="A1961" s="4">
        <v>1558</v>
      </c>
      <c r="B1961" s="4" t="s">
        <v>18070</v>
      </c>
      <c r="C1961" s="4" t="s">
        <v>7713</v>
      </c>
      <c r="D1961" s="4" t="s">
        <v>4474</v>
      </c>
      <c r="E1961" s="4" t="s">
        <v>7714</v>
      </c>
      <c r="F1961" s="4" t="s">
        <v>3501</v>
      </c>
      <c r="G1961" s="56">
        <v>1100000</v>
      </c>
      <c r="H1961" s="139">
        <v>50</v>
      </c>
    </row>
    <row r="1962" spans="1:8" x14ac:dyDescent="0.25">
      <c r="A1962" s="4">
        <v>2242</v>
      </c>
      <c r="B1962" s="4" t="s">
        <v>16676</v>
      </c>
      <c r="C1962" s="4" t="s">
        <v>7713</v>
      </c>
      <c r="D1962" s="4" t="s">
        <v>4474</v>
      </c>
      <c r="E1962" s="4" t="s">
        <v>7714</v>
      </c>
      <c r="F1962" s="4" t="s">
        <v>3501</v>
      </c>
      <c r="G1962" s="56">
        <v>92000</v>
      </c>
      <c r="H1962" s="139">
        <v>50</v>
      </c>
    </row>
    <row r="1963" spans="1:8" x14ac:dyDescent="0.25">
      <c r="A1963" s="4">
        <v>2002</v>
      </c>
      <c r="B1963" s="4" t="s">
        <v>17917</v>
      </c>
      <c r="C1963" s="4" t="s">
        <v>2162</v>
      </c>
      <c r="D1963" s="4" t="s">
        <v>922</v>
      </c>
      <c r="E1963" s="4" t="s">
        <v>2997</v>
      </c>
      <c r="F1963" s="4" t="s">
        <v>3806</v>
      </c>
      <c r="G1963" s="56">
        <v>600000</v>
      </c>
      <c r="H1963" s="139">
        <v>50</v>
      </c>
    </row>
    <row r="1964" spans="1:8" x14ac:dyDescent="0.25">
      <c r="A1964" s="4">
        <v>791</v>
      </c>
      <c r="B1964" s="4" t="s">
        <v>7622</v>
      </c>
      <c r="C1964" s="4" t="s">
        <v>7623</v>
      </c>
      <c r="D1964" s="4" t="s">
        <v>7624</v>
      </c>
      <c r="E1964" s="4" t="s">
        <v>7625</v>
      </c>
      <c r="F1964" s="4" t="s">
        <v>7626</v>
      </c>
      <c r="G1964" s="56">
        <v>91000</v>
      </c>
      <c r="H1964" s="139">
        <v>50</v>
      </c>
    </row>
    <row r="1965" spans="1:8" x14ac:dyDescent="0.25">
      <c r="A1965" s="4">
        <v>1719</v>
      </c>
      <c r="B1965" s="4" t="s">
        <v>17725</v>
      </c>
      <c r="C1965" s="4" t="s">
        <v>6397</v>
      </c>
      <c r="D1965" s="4" t="s">
        <v>6398</v>
      </c>
      <c r="E1965" s="4" t="s">
        <v>6399</v>
      </c>
      <c r="F1965" s="4" t="s">
        <v>3902</v>
      </c>
      <c r="G1965" s="56">
        <v>411558.86</v>
      </c>
      <c r="H1965" s="139">
        <v>50</v>
      </c>
    </row>
    <row r="1966" spans="1:8" x14ac:dyDescent="0.25">
      <c r="A1966" s="4">
        <v>1116</v>
      </c>
      <c r="B1966" s="4" t="s">
        <v>6892</v>
      </c>
      <c r="C1966" s="4" t="s">
        <v>6893</v>
      </c>
      <c r="D1966" s="4" t="s">
        <v>6894</v>
      </c>
      <c r="E1966" s="4" t="s">
        <v>6895</v>
      </c>
      <c r="F1966" s="4" t="s">
        <v>6896</v>
      </c>
      <c r="G1966" s="56">
        <v>56000</v>
      </c>
      <c r="H1966" s="139">
        <v>50</v>
      </c>
    </row>
    <row r="1967" spans="1:8" x14ac:dyDescent="0.25">
      <c r="A1967" s="4">
        <v>2657</v>
      </c>
      <c r="B1967" s="4" t="s">
        <v>16365</v>
      </c>
      <c r="C1967" s="4" t="s">
        <v>6893</v>
      </c>
      <c r="D1967" s="4" t="s">
        <v>6894</v>
      </c>
      <c r="E1967" s="4" t="s">
        <v>6895</v>
      </c>
      <c r="F1967" s="4" t="s">
        <v>6896</v>
      </c>
      <c r="G1967" s="56">
        <v>10500</v>
      </c>
      <c r="H1967" s="139">
        <v>50</v>
      </c>
    </row>
    <row r="1968" spans="1:8" x14ac:dyDescent="0.25">
      <c r="A1968" s="4">
        <v>1888</v>
      </c>
      <c r="B1968" s="4" t="s">
        <v>17909</v>
      </c>
      <c r="C1968" s="4" t="s">
        <v>12921</v>
      </c>
      <c r="D1968" s="4" t="s">
        <v>12922</v>
      </c>
      <c r="E1968" s="4" t="s">
        <v>12923</v>
      </c>
      <c r="F1968" s="4" t="s">
        <v>12924</v>
      </c>
      <c r="G1968" s="56">
        <v>600000</v>
      </c>
      <c r="H1968" s="139">
        <v>50</v>
      </c>
    </row>
    <row r="1969" spans="1:8" x14ac:dyDescent="0.25">
      <c r="A1969" s="4">
        <v>458</v>
      </c>
      <c r="B1969" s="4" t="s">
        <v>6529</v>
      </c>
      <c r="C1969" s="4" t="s">
        <v>6530</v>
      </c>
      <c r="D1969" s="4" t="s">
        <v>6531</v>
      </c>
      <c r="E1969" s="4" t="s">
        <v>6532</v>
      </c>
      <c r="F1969" s="4" t="s">
        <v>6533</v>
      </c>
      <c r="G1969" s="54">
        <v>58708.62</v>
      </c>
      <c r="H1969" s="139">
        <v>50</v>
      </c>
    </row>
    <row r="1970" spans="1:8" x14ac:dyDescent="0.25">
      <c r="A1970" s="4">
        <v>573</v>
      </c>
      <c r="B1970" s="4" t="s">
        <v>12596</v>
      </c>
      <c r="C1970" s="4" t="s">
        <v>12597</v>
      </c>
      <c r="D1970" s="4" t="s">
        <v>12598</v>
      </c>
      <c r="E1970" s="4" t="s">
        <v>12599</v>
      </c>
      <c r="F1970" s="4" t="s">
        <v>12600</v>
      </c>
      <c r="G1970" s="56">
        <v>301656.53999999998</v>
      </c>
      <c r="H1970" s="139">
        <v>50</v>
      </c>
    </row>
    <row r="1971" spans="1:8" x14ac:dyDescent="0.25">
      <c r="A1971" s="4">
        <v>1072</v>
      </c>
      <c r="B1971" s="4" t="s">
        <v>15096</v>
      </c>
      <c r="C1971" s="4" t="s">
        <v>15097</v>
      </c>
      <c r="D1971" s="4" t="s">
        <v>15098</v>
      </c>
      <c r="E1971" s="4" t="s">
        <v>15099</v>
      </c>
      <c r="F1971" s="4" t="s">
        <v>12600</v>
      </c>
      <c r="G1971" s="56">
        <v>663000</v>
      </c>
      <c r="H1971" s="139">
        <v>50</v>
      </c>
    </row>
    <row r="1972" spans="1:8" x14ac:dyDescent="0.25">
      <c r="A1972" s="4">
        <v>130</v>
      </c>
      <c r="B1972" s="4" t="s">
        <v>10388</v>
      </c>
      <c r="C1972" s="4" t="s">
        <v>10389</v>
      </c>
      <c r="D1972" s="4" t="s">
        <v>10390</v>
      </c>
      <c r="E1972" s="4" t="s">
        <v>10391</v>
      </c>
      <c r="F1972" s="4" t="s">
        <v>10392</v>
      </c>
      <c r="G1972" s="54">
        <v>237084.98</v>
      </c>
      <c r="H1972" s="139">
        <v>50</v>
      </c>
    </row>
    <row r="1973" spans="1:8" x14ac:dyDescent="0.25">
      <c r="A1973" s="4">
        <v>759</v>
      </c>
      <c r="B1973" s="4" t="s">
        <v>6739</v>
      </c>
      <c r="C1973" s="4" t="s">
        <v>6740</v>
      </c>
      <c r="D1973" s="4" t="s">
        <v>6741</v>
      </c>
      <c r="E1973" s="4" t="s">
        <v>6742</v>
      </c>
      <c r="F1973" s="4" t="s">
        <v>6743</v>
      </c>
      <c r="G1973" s="56">
        <v>56000</v>
      </c>
      <c r="H1973" s="139">
        <v>50</v>
      </c>
    </row>
    <row r="1974" spans="1:8" x14ac:dyDescent="0.25">
      <c r="A1974" s="4">
        <v>1458</v>
      </c>
      <c r="B1974" s="4" t="s">
        <v>17985</v>
      </c>
      <c r="C1974" s="4" t="s">
        <v>14573</v>
      </c>
      <c r="D1974" s="4" t="s">
        <v>14574</v>
      </c>
      <c r="E1974" s="4" t="s">
        <v>14575</v>
      </c>
      <c r="F1974" s="4" t="s">
        <v>14576</v>
      </c>
      <c r="G1974" s="56">
        <v>786000</v>
      </c>
      <c r="H1974" s="139">
        <v>50</v>
      </c>
    </row>
    <row r="1975" spans="1:8" x14ac:dyDescent="0.25">
      <c r="A1975" s="4">
        <v>1625</v>
      </c>
      <c r="B1975" s="4" t="s">
        <v>16913</v>
      </c>
      <c r="C1975" s="4" t="s">
        <v>5575</v>
      </c>
      <c r="D1975" s="4" t="s">
        <v>5576</v>
      </c>
      <c r="E1975" s="4" t="s">
        <v>5577</v>
      </c>
      <c r="F1975" s="4" t="s">
        <v>5578</v>
      </c>
      <c r="G1975" s="56">
        <v>133000</v>
      </c>
      <c r="H1975" s="139">
        <v>50</v>
      </c>
    </row>
    <row r="1976" spans="1:8" x14ac:dyDescent="0.25">
      <c r="A1976" s="4">
        <v>256</v>
      </c>
      <c r="B1976" s="4" t="s">
        <v>7317</v>
      </c>
      <c r="C1976" s="4" t="s">
        <v>7318</v>
      </c>
      <c r="D1976" s="4" t="s">
        <v>7319</v>
      </c>
      <c r="E1976" s="4" t="s">
        <v>7320</v>
      </c>
      <c r="F1976" s="4" t="s">
        <v>7321</v>
      </c>
      <c r="G1976" s="54">
        <v>90455.57</v>
      </c>
      <c r="H1976" s="139">
        <v>50</v>
      </c>
    </row>
    <row r="1977" spans="1:8" x14ac:dyDescent="0.25">
      <c r="A1977" s="4">
        <v>1241</v>
      </c>
      <c r="B1977" s="4" t="s">
        <v>5173</v>
      </c>
      <c r="C1977" s="4" t="s">
        <v>5169</v>
      </c>
      <c r="D1977" s="4" t="s">
        <v>5170</v>
      </c>
      <c r="E1977" s="4" t="s">
        <v>5171</v>
      </c>
      <c r="F1977" s="4" t="s">
        <v>5172</v>
      </c>
      <c r="G1977" s="56">
        <v>708000</v>
      </c>
      <c r="H1977" s="139">
        <v>50</v>
      </c>
    </row>
    <row r="1978" spans="1:8" x14ac:dyDescent="0.25">
      <c r="A1978" s="4">
        <v>2586</v>
      </c>
      <c r="B1978" s="4" t="s">
        <v>17922</v>
      </c>
      <c r="C1978" s="4" t="s">
        <v>13963</v>
      </c>
      <c r="D1978" s="4" t="s">
        <v>13964</v>
      </c>
      <c r="E1978" s="4" t="s">
        <v>13965</v>
      </c>
      <c r="F1978" s="4" t="s">
        <v>5172</v>
      </c>
      <c r="G1978" s="56">
        <v>599000</v>
      </c>
      <c r="H1978" s="139">
        <v>50</v>
      </c>
    </row>
    <row r="1979" spans="1:8" x14ac:dyDescent="0.25">
      <c r="A1979" s="4">
        <v>740</v>
      </c>
      <c r="B1979" s="4" t="s">
        <v>15421</v>
      </c>
      <c r="C1979" s="4" t="s">
        <v>15422</v>
      </c>
      <c r="D1979" s="4" t="s">
        <v>15423</v>
      </c>
      <c r="E1979" s="4" t="s">
        <v>15424</v>
      </c>
      <c r="F1979" s="4" t="s">
        <v>9415</v>
      </c>
      <c r="G1979" s="56">
        <v>1138620.8400000001</v>
      </c>
      <c r="H1979" s="139">
        <v>50</v>
      </c>
    </row>
    <row r="1980" spans="1:8" x14ac:dyDescent="0.25">
      <c r="A1980" s="4">
        <v>1870</v>
      </c>
      <c r="B1980" s="4" t="s">
        <v>17823</v>
      </c>
      <c r="C1980" s="4" t="s">
        <v>14046</v>
      </c>
      <c r="D1980" s="4" t="s">
        <v>14047</v>
      </c>
      <c r="E1980" s="4" t="s">
        <v>14048</v>
      </c>
      <c r="F1980" s="4" t="s">
        <v>9415</v>
      </c>
      <c r="G1980" s="56">
        <v>492000</v>
      </c>
      <c r="H1980" s="139">
        <v>50</v>
      </c>
    </row>
    <row r="1981" spans="1:8" x14ac:dyDescent="0.25">
      <c r="A1981" s="4">
        <v>1885</v>
      </c>
      <c r="B1981" s="4" t="s">
        <v>17612</v>
      </c>
      <c r="C1981" s="4" t="s">
        <v>9412</v>
      </c>
      <c r="D1981" s="4" t="s">
        <v>9413</v>
      </c>
      <c r="E1981" s="4" t="s">
        <v>9414</v>
      </c>
      <c r="F1981" s="4" t="s">
        <v>9415</v>
      </c>
      <c r="G1981" s="56">
        <v>360000</v>
      </c>
      <c r="H1981" s="139">
        <v>50</v>
      </c>
    </row>
    <row r="1982" spans="1:8" x14ac:dyDescent="0.25">
      <c r="A1982" s="4">
        <v>247</v>
      </c>
      <c r="B1982" s="4" t="s">
        <v>15243</v>
      </c>
      <c r="C1982" s="4" t="s">
        <v>15244</v>
      </c>
      <c r="D1982" s="4" t="s">
        <v>15245</v>
      </c>
      <c r="E1982" s="4" t="s">
        <v>15246</v>
      </c>
      <c r="F1982" s="4" t="s">
        <v>3662</v>
      </c>
      <c r="G1982" s="54">
        <v>949739.01</v>
      </c>
      <c r="H1982" s="139">
        <v>50</v>
      </c>
    </row>
    <row r="1983" spans="1:8" x14ac:dyDescent="0.25">
      <c r="A1983" s="4">
        <v>1722</v>
      </c>
      <c r="B1983" s="4" t="s">
        <v>17906</v>
      </c>
      <c r="C1983" s="4" t="s">
        <v>2010</v>
      </c>
      <c r="D1983" s="4" t="s">
        <v>614</v>
      </c>
      <c r="E1983" s="4" t="s">
        <v>2848</v>
      </c>
      <c r="F1983" s="4" t="s">
        <v>3662</v>
      </c>
      <c r="G1983" s="56">
        <v>600000</v>
      </c>
      <c r="H1983" s="139">
        <v>50</v>
      </c>
    </row>
    <row r="1984" spans="1:8" x14ac:dyDescent="0.25">
      <c r="A1984" s="4">
        <v>138</v>
      </c>
      <c r="B1984" s="4" t="s">
        <v>9499</v>
      </c>
      <c r="C1984" s="4" t="s">
        <v>9500</v>
      </c>
      <c r="D1984" s="4" t="s">
        <v>9501</v>
      </c>
      <c r="E1984" s="4" t="s">
        <v>9502</v>
      </c>
      <c r="F1984" s="4" t="s">
        <v>9503</v>
      </c>
      <c r="G1984" s="54">
        <v>184438.06</v>
      </c>
      <c r="H1984" s="139">
        <v>50</v>
      </c>
    </row>
    <row r="1985" spans="1:8" x14ac:dyDescent="0.25">
      <c r="A1985" s="4">
        <v>551</v>
      </c>
      <c r="B1985" s="4" t="s">
        <v>9265</v>
      </c>
      <c r="C1985" s="4" t="s">
        <v>9266</v>
      </c>
      <c r="D1985" s="4" t="s">
        <v>4519</v>
      </c>
      <c r="E1985" s="4" t="s">
        <v>9267</v>
      </c>
      <c r="F1985" s="4" t="s">
        <v>9268</v>
      </c>
      <c r="G1985" s="56">
        <v>136000</v>
      </c>
      <c r="H1985" s="139">
        <v>50</v>
      </c>
    </row>
    <row r="1986" spans="1:8" x14ac:dyDescent="0.25">
      <c r="A1986" s="4">
        <v>2171</v>
      </c>
      <c r="B1986" s="4" t="s">
        <v>17965</v>
      </c>
      <c r="C1986" s="4" t="s">
        <v>19025</v>
      </c>
      <c r="D1986" s="4" t="s">
        <v>18567</v>
      </c>
      <c r="E1986" s="4" t="s">
        <v>19481</v>
      </c>
      <c r="F1986" s="4" t="s">
        <v>19860</v>
      </c>
      <c r="G1986" s="56">
        <v>700000</v>
      </c>
      <c r="H1986" s="139">
        <v>50</v>
      </c>
    </row>
    <row r="1987" spans="1:8" x14ac:dyDescent="0.25">
      <c r="A1987" s="4">
        <v>960</v>
      </c>
      <c r="B1987" s="4" t="s">
        <v>13776</v>
      </c>
      <c r="C1987" s="4" t="s">
        <v>2434</v>
      </c>
      <c r="D1987" s="4" t="s">
        <v>1471</v>
      </c>
      <c r="E1987" s="4" t="s">
        <v>3256</v>
      </c>
      <c r="F1987" s="4" t="s">
        <v>4055</v>
      </c>
      <c r="G1987" s="56">
        <v>380000</v>
      </c>
      <c r="H1987" s="139">
        <v>50</v>
      </c>
    </row>
    <row r="1988" spans="1:8" x14ac:dyDescent="0.25">
      <c r="A1988" s="4">
        <v>1916</v>
      </c>
      <c r="B1988" s="4" t="s">
        <v>17936</v>
      </c>
      <c r="C1988" s="4" t="s">
        <v>2083</v>
      </c>
      <c r="D1988" s="4" t="s">
        <v>768</v>
      </c>
      <c r="E1988" s="4" t="s">
        <v>2921</v>
      </c>
      <c r="F1988" s="4" t="s">
        <v>3730</v>
      </c>
      <c r="G1988" s="56">
        <v>647000</v>
      </c>
      <c r="H1988" s="139">
        <v>50</v>
      </c>
    </row>
    <row r="1989" spans="1:8" x14ac:dyDescent="0.25">
      <c r="A1989" s="4">
        <v>2589</v>
      </c>
      <c r="B1989" s="4" t="s">
        <v>16594</v>
      </c>
      <c r="C1989" s="4" t="s">
        <v>2083</v>
      </c>
      <c r="D1989" s="4" t="s">
        <v>768</v>
      </c>
      <c r="E1989" s="4" t="s">
        <v>2921</v>
      </c>
      <c r="F1989" s="4" t="s">
        <v>3730</v>
      </c>
      <c r="G1989" s="56">
        <v>53000</v>
      </c>
      <c r="H1989" s="139">
        <v>50</v>
      </c>
    </row>
    <row r="1990" spans="1:8" x14ac:dyDescent="0.25">
      <c r="A1990" s="4">
        <v>417</v>
      </c>
      <c r="B1990" s="4" t="s">
        <v>9588</v>
      </c>
      <c r="C1990" s="4" t="s">
        <v>9589</v>
      </c>
      <c r="D1990" s="4" t="s">
        <v>9590</v>
      </c>
      <c r="E1990" s="4" t="s">
        <v>9591</v>
      </c>
      <c r="F1990" s="4" t="s">
        <v>8304</v>
      </c>
      <c r="G1990" s="54">
        <v>163938.20000000001</v>
      </c>
      <c r="H1990" s="139">
        <v>50</v>
      </c>
    </row>
    <row r="1991" spans="1:8" x14ac:dyDescent="0.25">
      <c r="A1991" s="4">
        <v>1485</v>
      </c>
      <c r="B1991" s="4" t="s">
        <v>17654</v>
      </c>
      <c r="C1991" s="4" t="s">
        <v>8301</v>
      </c>
      <c r="D1991" s="4" t="s">
        <v>8302</v>
      </c>
      <c r="E1991" s="4" t="s">
        <v>8303</v>
      </c>
      <c r="F1991" s="4" t="s">
        <v>8304</v>
      </c>
      <c r="G1991" s="56">
        <v>390000</v>
      </c>
      <c r="H1991" s="139">
        <v>50</v>
      </c>
    </row>
    <row r="1992" spans="1:8" x14ac:dyDescent="0.25">
      <c r="A1992" s="4">
        <v>853</v>
      </c>
      <c r="B1992" s="4" t="s">
        <v>11898</v>
      </c>
      <c r="C1992" s="4" t="s">
        <v>2080</v>
      </c>
      <c r="D1992" s="4" t="s">
        <v>761</v>
      </c>
      <c r="E1992" s="4" t="s">
        <v>2918</v>
      </c>
      <c r="F1992" s="4" t="s">
        <v>3727</v>
      </c>
      <c r="G1992" s="56">
        <v>250000</v>
      </c>
      <c r="H1992" s="139">
        <v>50</v>
      </c>
    </row>
    <row r="1993" spans="1:8" x14ac:dyDescent="0.25">
      <c r="A1993" s="4">
        <v>2569</v>
      </c>
      <c r="B1993" s="4" t="s">
        <v>17418</v>
      </c>
      <c r="C1993" s="4" t="s">
        <v>6476</v>
      </c>
      <c r="D1993" s="4" t="s">
        <v>6477</v>
      </c>
      <c r="E1993" s="4" t="s">
        <v>6478</v>
      </c>
      <c r="F1993" s="4" t="s">
        <v>3727</v>
      </c>
      <c r="G1993" s="56">
        <v>250000</v>
      </c>
      <c r="H1993" s="139">
        <v>50</v>
      </c>
    </row>
    <row r="1994" spans="1:8" x14ac:dyDescent="0.25">
      <c r="A1994" s="4">
        <v>986</v>
      </c>
      <c r="B1994" s="4" t="s">
        <v>10444</v>
      </c>
      <c r="C1994" s="4" t="s">
        <v>10445</v>
      </c>
      <c r="D1994" s="4" t="s">
        <v>10446</v>
      </c>
      <c r="E1994" s="4" t="s">
        <v>10447</v>
      </c>
      <c r="F1994" s="4" t="s">
        <v>10448</v>
      </c>
      <c r="G1994" s="56">
        <v>170000</v>
      </c>
      <c r="H1994" s="139">
        <v>50</v>
      </c>
    </row>
    <row r="1995" spans="1:8" x14ac:dyDescent="0.25">
      <c r="A1995" s="4">
        <v>383</v>
      </c>
      <c r="B1995" s="4" t="s">
        <v>13173</v>
      </c>
      <c r="C1995" s="4" t="s">
        <v>13174</v>
      </c>
      <c r="D1995" s="4" t="s">
        <v>13175</v>
      </c>
      <c r="E1995" s="4" t="s">
        <v>13176</v>
      </c>
      <c r="F1995" s="4" t="s">
        <v>13177</v>
      </c>
      <c r="G1995" s="54">
        <v>353938.03</v>
      </c>
      <c r="H1995" s="139">
        <v>50</v>
      </c>
    </row>
    <row r="1996" spans="1:8" x14ac:dyDescent="0.25">
      <c r="A1996" s="4">
        <v>1724</v>
      </c>
      <c r="B1996" s="4" t="s">
        <v>17938</v>
      </c>
      <c r="C1996" s="4" t="s">
        <v>14402</v>
      </c>
      <c r="D1996" s="4" t="s">
        <v>14403</v>
      </c>
      <c r="E1996" s="4" t="s">
        <v>14404</v>
      </c>
      <c r="F1996" s="4" t="s">
        <v>14405</v>
      </c>
      <c r="G1996" s="56">
        <v>640000</v>
      </c>
      <c r="H1996" s="139">
        <v>50</v>
      </c>
    </row>
    <row r="1997" spans="1:8" x14ac:dyDescent="0.25">
      <c r="A1997" s="4">
        <v>2712</v>
      </c>
      <c r="B1997" s="4" t="s">
        <v>16650</v>
      </c>
      <c r="C1997" s="4" t="s">
        <v>2256</v>
      </c>
      <c r="D1997" s="4" t="s">
        <v>1108</v>
      </c>
      <c r="E1997" s="4" t="s">
        <v>3087</v>
      </c>
      <c r="F1997" s="4" t="s">
        <v>3894</v>
      </c>
      <c r="G1997" s="56">
        <v>67000</v>
      </c>
      <c r="H1997" s="139">
        <v>50</v>
      </c>
    </row>
    <row r="1998" spans="1:8" x14ac:dyDescent="0.25">
      <c r="A1998" s="4">
        <v>2160</v>
      </c>
      <c r="B1998" s="4" t="s">
        <v>17301</v>
      </c>
      <c r="C1998" s="4" t="s">
        <v>10259</v>
      </c>
      <c r="D1998" s="4" t="s">
        <v>10260</v>
      </c>
      <c r="E1998" s="4" t="s">
        <v>10261</v>
      </c>
      <c r="F1998" s="4" t="s">
        <v>10262</v>
      </c>
      <c r="G1998" s="56">
        <v>207000</v>
      </c>
      <c r="H1998" s="139">
        <v>50</v>
      </c>
    </row>
    <row r="1999" spans="1:8" x14ac:dyDescent="0.25">
      <c r="A1999" s="4">
        <v>1550</v>
      </c>
      <c r="B1999" s="4" t="s">
        <v>17929</v>
      </c>
      <c r="C1999" s="4" t="s">
        <v>19018</v>
      </c>
      <c r="D1999" s="4" t="s">
        <v>8592</v>
      </c>
      <c r="E1999" s="4" t="s">
        <v>8593</v>
      </c>
      <c r="F1999" s="4" t="s">
        <v>8594</v>
      </c>
      <c r="G1999" s="56">
        <v>677000</v>
      </c>
      <c r="H1999" s="139">
        <v>50</v>
      </c>
    </row>
    <row r="2000" spans="1:8" x14ac:dyDescent="0.25">
      <c r="A2000" s="4">
        <v>166</v>
      </c>
      <c r="B2000" s="4" t="s">
        <v>9142</v>
      </c>
      <c r="C2000" s="4" t="s">
        <v>1836</v>
      </c>
      <c r="D2000" s="4" t="s">
        <v>243</v>
      </c>
      <c r="E2000" s="4" t="s">
        <v>2676</v>
      </c>
      <c r="F2000" s="4" t="s">
        <v>3490</v>
      </c>
      <c r="G2000" s="54">
        <v>165508.92000000001</v>
      </c>
      <c r="H2000" s="139">
        <v>50</v>
      </c>
    </row>
    <row r="2001" spans="1:8" x14ac:dyDescent="0.25">
      <c r="A2001" s="4">
        <v>799</v>
      </c>
      <c r="B2001" s="4" t="s">
        <v>8123</v>
      </c>
      <c r="C2001" s="4" t="s">
        <v>5613</v>
      </c>
      <c r="D2001" s="4" t="s">
        <v>5614</v>
      </c>
      <c r="E2001" s="4" t="s">
        <v>5615</v>
      </c>
      <c r="F2001" s="4" t="s">
        <v>5616</v>
      </c>
      <c r="G2001" s="56">
        <v>96000</v>
      </c>
      <c r="H2001" s="139">
        <v>50</v>
      </c>
    </row>
    <row r="2002" spans="1:8" x14ac:dyDescent="0.25">
      <c r="A2002" s="4">
        <v>132</v>
      </c>
      <c r="B2002" s="4" t="s">
        <v>6775</v>
      </c>
      <c r="C2002" s="4" t="s">
        <v>6776</v>
      </c>
      <c r="D2002" s="4" t="s">
        <v>6777</v>
      </c>
      <c r="E2002" s="4" t="s">
        <v>6778</v>
      </c>
      <c r="F2002" s="4" t="s">
        <v>6779</v>
      </c>
      <c r="G2002" s="54">
        <v>76062.009999999995</v>
      </c>
      <c r="H2002" s="139">
        <v>49</v>
      </c>
    </row>
    <row r="2003" spans="1:8" x14ac:dyDescent="0.25">
      <c r="A2003" s="4">
        <v>326</v>
      </c>
      <c r="B2003" s="4" t="s">
        <v>7701</v>
      </c>
      <c r="C2003" s="4" t="s">
        <v>2394</v>
      </c>
      <c r="D2003" s="4" t="s">
        <v>1385</v>
      </c>
      <c r="E2003" s="4" t="s">
        <v>3216</v>
      </c>
      <c r="F2003" s="4" t="s">
        <v>4019</v>
      </c>
      <c r="G2003" s="54">
        <v>102643.02</v>
      </c>
      <c r="H2003" s="139">
        <v>49</v>
      </c>
    </row>
    <row r="2004" spans="1:8" x14ac:dyDescent="0.25">
      <c r="A2004" s="4">
        <v>2542</v>
      </c>
      <c r="B2004" s="4" t="s">
        <v>16542</v>
      </c>
      <c r="C2004" s="4" t="s">
        <v>18640</v>
      </c>
      <c r="D2004" s="4" t="s">
        <v>18171</v>
      </c>
      <c r="E2004" s="4" t="s">
        <v>19096</v>
      </c>
      <c r="F2004" s="4" t="s">
        <v>19548</v>
      </c>
      <c r="G2004" s="56">
        <v>42000</v>
      </c>
      <c r="H2004" s="139">
        <v>49</v>
      </c>
    </row>
    <row r="2005" spans="1:8" x14ac:dyDescent="0.25">
      <c r="A2005" s="4">
        <v>952</v>
      </c>
      <c r="B2005" s="4" t="s">
        <v>9371</v>
      </c>
      <c r="C2005" s="4" t="s">
        <v>9372</v>
      </c>
      <c r="D2005" s="4" t="s">
        <v>9373</v>
      </c>
      <c r="E2005" s="4" t="s">
        <v>9374</v>
      </c>
      <c r="F2005" s="4" t="s">
        <v>9375</v>
      </c>
      <c r="G2005" s="56">
        <v>129000</v>
      </c>
      <c r="H2005" s="139">
        <v>49</v>
      </c>
    </row>
    <row r="2006" spans="1:8" x14ac:dyDescent="0.25">
      <c r="A2006" s="4">
        <v>1102</v>
      </c>
      <c r="B2006" s="4" t="s">
        <v>7363</v>
      </c>
      <c r="C2006" s="4" t="s">
        <v>7364</v>
      </c>
      <c r="D2006" s="4" t="s">
        <v>7365</v>
      </c>
      <c r="E2006" s="4" t="s">
        <v>7366</v>
      </c>
      <c r="F2006" s="4" t="s">
        <v>7367</v>
      </c>
      <c r="G2006" s="56">
        <v>83000</v>
      </c>
      <c r="H2006" s="139">
        <v>49</v>
      </c>
    </row>
    <row r="2007" spans="1:8" x14ac:dyDescent="0.25">
      <c r="A2007" s="4">
        <v>253</v>
      </c>
      <c r="B2007" s="4" t="s">
        <v>8722</v>
      </c>
      <c r="C2007" s="4" t="s">
        <v>8723</v>
      </c>
      <c r="D2007" s="4" t="s">
        <v>8724</v>
      </c>
      <c r="E2007" s="4" t="s">
        <v>8725</v>
      </c>
      <c r="F2007" s="4" t="s">
        <v>8726</v>
      </c>
      <c r="G2007" s="54">
        <v>135895.85</v>
      </c>
      <c r="H2007" s="139">
        <v>49</v>
      </c>
    </row>
    <row r="2008" spans="1:8" x14ac:dyDescent="0.25">
      <c r="A2008" s="4">
        <v>1587</v>
      </c>
      <c r="B2008" s="4" t="s">
        <v>17585</v>
      </c>
      <c r="C2008" s="4" t="s">
        <v>2216</v>
      </c>
      <c r="D2008" s="4" t="s">
        <v>1027</v>
      </c>
      <c r="E2008" s="4" t="s">
        <v>3047</v>
      </c>
      <c r="F2008" s="4" t="s">
        <v>3857</v>
      </c>
      <c r="G2008" s="56">
        <v>350000</v>
      </c>
      <c r="H2008" s="139">
        <v>49</v>
      </c>
    </row>
    <row r="2009" spans="1:8" x14ac:dyDescent="0.25">
      <c r="A2009" s="4">
        <v>3585</v>
      </c>
      <c r="B2009" s="4" t="s">
        <v>15774</v>
      </c>
      <c r="C2009" s="4" t="s">
        <v>1874</v>
      </c>
      <c r="D2009" s="4" t="s">
        <v>324</v>
      </c>
      <c r="E2009" s="4" t="s">
        <v>2714</v>
      </c>
      <c r="F2009" s="4" t="s">
        <v>3528</v>
      </c>
      <c r="G2009" s="56">
        <v>220000</v>
      </c>
      <c r="H2009" s="139">
        <v>49</v>
      </c>
    </row>
    <row r="2010" spans="1:8" x14ac:dyDescent="0.25">
      <c r="A2010" s="4">
        <v>1179</v>
      </c>
      <c r="B2010" s="4" t="s">
        <v>10923</v>
      </c>
      <c r="C2010" s="4" t="s">
        <v>10924</v>
      </c>
      <c r="D2010" s="4" t="s">
        <v>10925</v>
      </c>
      <c r="E2010" s="4" t="s">
        <v>10926</v>
      </c>
      <c r="F2010" s="4" t="s">
        <v>10927</v>
      </c>
      <c r="G2010" s="56">
        <v>188000</v>
      </c>
      <c r="H2010" s="139">
        <v>49</v>
      </c>
    </row>
    <row r="2011" spans="1:8" x14ac:dyDescent="0.25">
      <c r="A2011" s="4">
        <v>596</v>
      </c>
      <c r="B2011" s="4" t="s">
        <v>13938</v>
      </c>
      <c r="C2011" s="4" t="s">
        <v>13939</v>
      </c>
      <c r="D2011" s="4" t="s">
        <v>13940</v>
      </c>
      <c r="E2011" s="4" t="s">
        <v>13941</v>
      </c>
      <c r="F2011" s="4" t="s">
        <v>13942</v>
      </c>
      <c r="G2011" s="56">
        <v>431000</v>
      </c>
      <c r="H2011" s="139">
        <v>49</v>
      </c>
    </row>
    <row r="2012" spans="1:8" x14ac:dyDescent="0.25">
      <c r="A2012" s="4">
        <v>1137</v>
      </c>
      <c r="B2012" s="4" t="s">
        <v>11056</v>
      </c>
      <c r="C2012" s="4" t="s">
        <v>11057</v>
      </c>
      <c r="D2012" s="4" t="s">
        <v>11058</v>
      </c>
      <c r="E2012" s="4" t="s">
        <v>11059</v>
      </c>
      <c r="F2012" s="4" t="s">
        <v>11060</v>
      </c>
      <c r="G2012" s="56">
        <v>194000</v>
      </c>
      <c r="H2012" s="139">
        <v>49</v>
      </c>
    </row>
    <row r="2013" spans="1:8" x14ac:dyDescent="0.25">
      <c r="A2013" s="4">
        <v>2397</v>
      </c>
      <c r="B2013" s="4" t="s">
        <v>16914</v>
      </c>
      <c r="C2013" s="4" t="s">
        <v>18802</v>
      </c>
      <c r="D2013" s="4" t="s">
        <v>18334</v>
      </c>
      <c r="E2013" s="4" t="s">
        <v>19258</v>
      </c>
      <c r="F2013" s="4" t="s">
        <v>11060</v>
      </c>
      <c r="G2013" s="56">
        <v>124000</v>
      </c>
      <c r="H2013" s="139">
        <v>49</v>
      </c>
    </row>
    <row r="2014" spans="1:8" x14ac:dyDescent="0.25">
      <c r="A2014" s="4">
        <v>1966</v>
      </c>
      <c r="B2014" s="4" t="s">
        <v>17128</v>
      </c>
      <c r="C2014" s="4" t="s">
        <v>18877</v>
      </c>
      <c r="D2014" s="4" t="s">
        <v>18415</v>
      </c>
      <c r="E2014" s="4" t="s">
        <v>19333</v>
      </c>
      <c r="F2014" s="4" t="s">
        <v>19737</v>
      </c>
      <c r="G2014" s="56">
        <v>174000</v>
      </c>
      <c r="H2014" s="139">
        <v>49</v>
      </c>
    </row>
    <row r="2015" spans="1:8" x14ac:dyDescent="0.25">
      <c r="A2015" s="4">
        <v>443</v>
      </c>
      <c r="B2015" s="4" t="s">
        <v>14049</v>
      </c>
      <c r="C2015" s="4" t="s">
        <v>1948</v>
      </c>
      <c r="D2015" s="4" t="s">
        <v>482</v>
      </c>
      <c r="E2015" s="4" t="s">
        <v>2786</v>
      </c>
      <c r="F2015" s="4" t="s">
        <v>3602</v>
      </c>
      <c r="G2015" s="54">
        <v>460745.69</v>
      </c>
      <c r="H2015" s="139">
        <v>49</v>
      </c>
    </row>
    <row r="2016" spans="1:8" x14ac:dyDescent="0.25">
      <c r="A2016" s="4">
        <v>1309</v>
      </c>
      <c r="B2016" s="4" t="s">
        <v>17236</v>
      </c>
      <c r="C2016" s="4" t="s">
        <v>18908</v>
      </c>
      <c r="D2016" s="4" t="s">
        <v>18448</v>
      </c>
      <c r="E2016" s="4" t="s">
        <v>19364</v>
      </c>
      <c r="F2016" s="4" t="s">
        <v>3602</v>
      </c>
      <c r="G2016" s="56">
        <v>218000</v>
      </c>
      <c r="H2016" s="139">
        <v>49</v>
      </c>
    </row>
    <row r="2017" spans="1:8" x14ac:dyDescent="0.25">
      <c r="A2017" s="4">
        <v>2005</v>
      </c>
      <c r="B2017" s="4" t="s">
        <v>16832</v>
      </c>
      <c r="C2017" s="4" t="s">
        <v>8168</v>
      </c>
      <c r="D2017" s="4" t="s">
        <v>8169</v>
      </c>
      <c r="E2017" s="4" t="s">
        <v>8170</v>
      </c>
      <c r="F2017" s="4" t="s">
        <v>3602</v>
      </c>
      <c r="G2017" s="56">
        <v>109000</v>
      </c>
      <c r="H2017" s="139">
        <v>49</v>
      </c>
    </row>
    <row r="2018" spans="1:8" x14ac:dyDescent="0.25">
      <c r="A2018" s="4">
        <v>250</v>
      </c>
      <c r="B2018" s="4" t="s">
        <v>13086</v>
      </c>
      <c r="C2018" s="4" t="s">
        <v>2296</v>
      </c>
      <c r="D2018" s="4" t="s">
        <v>1190</v>
      </c>
      <c r="E2018" s="4" t="s">
        <v>3126</v>
      </c>
      <c r="F2018" s="4" t="s">
        <v>3865</v>
      </c>
      <c r="G2018" s="54">
        <v>408942.21</v>
      </c>
      <c r="H2018" s="139">
        <v>49</v>
      </c>
    </row>
    <row r="2019" spans="1:8" x14ac:dyDescent="0.25">
      <c r="A2019" s="4">
        <v>492</v>
      </c>
      <c r="B2019" s="4" t="s">
        <v>8668</v>
      </c>
      <c r="C2019" s="4" t="s">
        <v>2225</v>
      </c>
      <c r="D2019" s="4" t="s">
        <v>1046</v>
      </c>
      <c r="E2019" s="4" t="s">
        <v>3056</v>
      </c>
      <c r="F2019" s="4" t="s">
        <v>3865</v>
      </c>
      <c r="G2019" s="54">
        <v>157624.48000000001</v>
      </c>
      <c r="H2019" s="139">
        <v>49</v>
      </c>
    </row>
    <row r="2020" spans="1:8" x14ac:dyDescent="0.25">
      <c r="A2020" s="4">
        <v>1052</v>
      </c>
      <c r="B2020" s="4" t="s">
        <v>7696</v>
      </c>
      <c r="C2020" s="4" t="s">
        <v>7697</v>
      </c>
      <c r="D2020" s="4" t="s">
        <v>7698</v>
      </c>
      <c r="E2020" s="4" t="s">
        <v>7699</v>
      </c>
      <c r="F2020" s="4" t="s">
        <v>7700</v>
      </c>
      <c r="G2020" s="56">
        <v>82000</v>
      </c>
      <c r="H2020" s="139">
        <v>49</v>
      </c>
    </row>
    <row r="2021" spans="1:8" x14ac:dyDescent="0.25">
      <c r="A2021" s="4">
        <v>919</v>
      </c>
      <c r="B2021" s="4" t="s">
        <v>15156</v>
      </c>
      <c r="C2021" s="4" t="s">
        <v>15157</v>
      </c>
      <c r="D2021" s="4" t="s">
        <v>15158</v>
      </c>
      <c r="E2021" s="4" t="s">
        <v>15159</v>
      </c>
      <c r="F2021" s="4" t="s">
        <v>15160</v>
      </c>
      <c r="G2021" s="56">
        <v>713000</v>
      </c>
      <c r="H2021" s="139">
        <v>49</v>
      </c>
    </row>
    <row r="2022" spans="1:8" x14ac:dyDescent="0.25">
      <c r="A2022" s="4">
        <v>2358</v>
      </c>
      <c r="B2022" s="4" t="s">
        <v>17800</v>
      </c>
      <c r="C2022" s="4" t="s">
        <v>2258</v>
      </c>
      <c r="D2022" s="4" t="s">
        <v>1112</v>
      </c>
      <c r="E2022" s="4" t="s">
        <v>3089</v>
      </c>
      <c r="F2022" s="4" t="s">
        <v>3896</v>
      </c>
      <c r="G2022" s="56">
        <v>462000</v>
      </c>
      <c r="H2022" s="139">
        <v>49</v>
      </c>
    </row>
    <row r="2023" spans="1:8" x14ac:dyDescent="0.25">
      <c r="A2023" s="4">
        <v>1735</v>
      </c>
      <c r="B2023" s="4" t="s">
        <v>18059</v>
      </c>
      <c r="C2023" s="4" t="s">
        <v>2506</v>
      </c>
      <c r="D2023" s="4" t="s">
        <v>1607</v>
      </c>
      <c r="E2023" s="4" t="s">
        <v>3322</v>
      </c>
      <c r="F2023" s="4" t="s">
        <v>4119</v>
      </c>
      <c r="G2023" s="56">
        <v>1000000</v>
      </c>
      <c r="H2023" s="139">
        <v>49</v>
      </c>
    </row>
    <row r="2024" spans="1:8" x14ac:dyDescent="0.25">
      <c r="A2024" s="4">
        <v>1475</v>
      </c>
      <c r="B2024" s="4" t="s">
        <v>17321</v>
      </c>
      <c r="C2024" s="4" t="s">
        <v>2390</v>
      </c>
      <c r="D2024" s="4" t="s">
        <v>1376</v>
      </c>
      <c r="E2024" s="4" t="s">
        <v>3212</v>
      </c>
      <c r="F2024" s="4" t="s">
        <v>4015</v>
      </c>
      <c r="G2024" s="56">
        <v>220000</v>
      </c>
      <c r="H2024" s="139">
        <v>49</v>
      </c>
    </row>
    <row r="2025" spans="1:8" x14ac:dyDescent="0.25">
      <c r="A2025" s="4">
        <v>903</v>
      </c>
      <c r="B2025" s="4" t="s">
        <v>10966</v>
      </c>
      <c r="C2025" s="4" t="s">
        <v>10967</v>
      </c>
      <c r="D2025" s="4" t="s">
        <v>10968</v>
      </c>
      <c r="E2025" s="4" t="s">
        <v>10969</v>
      </c>
      <c r="F2025" s="4" t="s">
        <v>10970</v>
      </c>
      <c r="G2025" s="56">
        <v>200000</v>
      </c>
      <c r="H2025" s="139">
        <v>49</v>
      </c>
    </row>
    <row r="2026" spans="1:8" x14ac:dyDescent="0.25">
      <c r="A2026" s="4">
        <v>1835</v>
      </c>
      <c r="B2026" s="4" t="s">
        <v>17370</v>
      </c>
      <c r="C2026" s="4" t="s">
        <v>10951</v>
      </c>
      <c r="D2026" s="4" t="s">
        <v>10952</v>
      </c>
      <c r="E2026" s="4" t="s">
        <v>10953</v>
      </c>
      <c r="F2026" s="4" t="s">
        <v>10954</v>
      </c>
      <c r="G2026" s="56">
        <v>237000</v>
      </c>
      <c r="H2026" s="139">
        <v>49</v>
      </c>
    </row>
    <row r="2027" spans="1:8" x14ac:dyDescent="0.25">
      <c r="A2027" s="4">
        <v>364</v>
      </c>
      <c r="B2027" s="4" t="s">
        <v>14529</v>
      </c>
      <c r="C2027" s="4" t="s">
        <v>14530</v>
      </c>
      <c r="D2027" s="4" t="s">
        <v>14531</v>
      </c>
      <c r="E2027" s="4" t="s">
        <v>14532</v>
      </c>
      <c r="F2027" s="4" t="s">
        <v>14533</v>
      </c>
      <c r="G2027" s="54">
        <v>537581.32999999996</v>
      </c>
      <c r="H2027" s="139">
        <v>49</v>
      </c>
    </row>
    <row r="2028" spans="1:8" x14ac:dyDescent="0.25">
      <c r="A2028" s="4">
        <v>2389</v>
      </c>
      <c r="B2028" s="4" t="s">
        <v>17775</v>
      </c>
      <c r="C2028" s="4" t="s">
        <v>10255</v>
      </c>
      <c r="D2028" s="4" t="s">
        <v>10256</v>
      </c>
      <c r="E2028" s="4" t="s">
        <v>10257</v>
      </c>
      <c r="F2028" s="4" t="s">
        <v>10258</v>
      </c>
      <c r="G2028" s="56">
        <v>434767.29</v>
      </c>
      <c r="H2028" s="139">
        <v>49</v>
      </c>
    </row>
    <row r="2029" spans="1:8" x14ac:dyDescent="0.25">
      <c r="A2029" s="4">
        <v>393</v>
      </c>
      <c r="B2029" s="4" t="s">
        <v>13702</v>
      </c>
      <c r="C2029" s="4" t="s">
        <v>13703</v>
      </c>
      <c r="D2029" s="4" t="s">
        <v>13704</v>
      </c>
      <c r="E2029" s="4" t="s">
        <v>13705</v>
      </c>
      <c r="F2029" s="4" t="s">
        <v>13706</v>
      </c>
      <c r="G2029" s="54">
        <v>396904.25</v>
      </c>
      <c r="H2029" s="139">
        <v>49</v>
      </c>
    </row>
    <row r="2030" spans="1:8" x14ac:dyDescent="0.25">
      <c r="A2030" s="4">
        <v>356</v>
      </c>
      <c r="B2030" s="4" t="s">
        <v>11490</v>
      </c>
      <c r="C2030" s="4" t="s">
        <v>11491</v>
      </c>
      <c r="D2030" s="4" t="s">
        <v>11492</v>
      </c>
      <c r="E2030" s="4" t="s">
        <v>11493</v>
      </c>
      <c r="F2030" s="4" t="s">
        <v>11494</v>
      </c>
      <c r="G2030" s="54">
        <v>260247.61</v>
      </c>
      <c r="H2030" s="139">
        <v>49</v>
      </c>
    </row>
    <row r="2031" spans="1:8" x14ac:dyDescent="0.25">
      <c r="A2031" s="4">
        <v>2419</v>
      </c>
      <c r="B2031" s="4" t="s">
        <v>17327</v>
      </c>
      <c r="C2031" s="4" t="s">
        <v>9758</v>
      </c>
      <c r="D2031" s="4" t="s">
        <v>9759</v>
      </c>
      <c r="E2031" s="4" t="s">
        <v>9760</v>
      </c>
      <c r="F2031" s="4" t="s">
        <v>9761</v>
      </c>
      <c r="G2031" s="56">
        <v>216000</v>
      </c>
      <c r="H2031" s="139">
        <v>49</v>
      </c>
    </row>
    <row r="2032" spans="1:8" x14ac:dyDescent="0.25">
      <c r="A2032" s="4">
        <v>2012</v>
      </c>
      <c r="B2032" s="4" t="s">
        <v>17001</v>
      </c>
      <c r="C2032" s="4" t="s">
        <v>6771</v>
      </c>
      <c r="D2032" s="4" t="s">
        <v>6772</v>
      </c>
      <c r="E2032" s="4" t="s">
        <v>6773</v>
      </c>
      <c r="F2032" s="4" t="s">
        <v>6774</v>
      </c>
      <c r="G2032" s="56">
        <v>143000</v>
      </c>
      <c r="H2032" s="139">
        <v>49</v>
      </c>
    </row>
    <row r="2033" spans="1:8" x14ac:dyDescent="0.25">
      <c r="A2033" s="4">
        <v>2490</v>
      </c>
      <c r="B2033" s="4" t="s">
        <v>17330</v>
      </c>
      <c r="C2033" s="4" t="s">
        <v>7989</v>
      </c>
      <c r="D2033" s="4" t="s">
        <v>7990</v>
      </c>
      <c r="E2033" s="4" t="s">
        <v>7991</v>
      </c>
      <c r="F2033" s="4" t="s">
        <v>7992</v>
      </c>
      <c r="G2033" s="56">
        <v>218000</v>
      </c>
      <c r="H2033" s="139">
        <v>49</v>
      </c>
    </row>
    <row r="2034" spans="1:8" x14ac:dyDescent="0.25">
      <c r="A2034" s="4">
        <v>287</v>
      </c>
      <c r="B2034" s="4" t="s">
        <v>13536</v>
      </c>
      <c r="C2034" s="4" t="s">
        <v>13537</v>
      </c>
      <c r="D2034" s="4" t="s">
        <v>4274</v>
      </c>
      <c r="E2034" s="4" t="s">
        <v>13538</v>
      </c>
      <c r="F2034" s="4" t="s">
        <v>13539</v>
      </c>
      <c r="G2034" s="54">
        <v>419041.37</v>
      </c>
      <c r="H2034" s="139">
        <v>49</v>
      </c>
    </row>
    <row r="2035" spans="1:8" x14ac:dyDescent="0.25">
      <c r="A2035" s="4">
        <v>1186</v>
      </c>
      <c r="B2035" s="4" t="s">
        <v>8541</v>
      </c>
      <c r="C2035" s="4" t="s">
        <v>8542</v>
      </c>
      <c r="D2035" s="4" t="s">
        <v>8543</v>
      </c>
      <c r="E2035" s="4" t="s">
        <v>8544</v>
      </c>
      <c r="F2035" s="4" t="s">
        <v>8545</v>
      </c>
      <c r="G2035" s="56">
        <v>100000</v>
      </c>
      <c r="H2035" s="139">
        <v>49</v>
      </c>
    </row>
    <row r="2036" spans="1:8" x14ac:dyDescent="0.25">
      <c r="A2036" s="4">
        <v>845</v>
      </c>
      <c r="B2036" s="4" t="s">
        <v>11899</v>
      </c>
      <c r="C2036" s="4" t="s">
        <v>11900</v>
      </c>
      <c r="D2036" s="4" t="s">
        <v>11901</v>
      </c>
      <c r="E2036" s="4" t="s">
        <v>11902</v>
      </c>
      <c r="F2036" s="4" t="s">
        <v>5810</v>
      </c>
      <c r="G2036" s="56">
        <v>250000</v>
      </c>
      <c r="H2036" s="139">
        <v>49</v>
      </c>
    </row>
    <row r="2037" spans="1:8" x14ac:dyDescent="0.25">
      <c r="A2037" s="4">
        <v>2533</v>
      </c>
      <c r="B2037" s="4" t="s">
        <v>17325</v>
      </c>
      <c r="C2037" s="4" t="s">
        <v>18934</v>
      </c>
      <c r="D2037" s="4" t="s">
        <v>18475</v>
      </c>
      <c r="E2037" s="4" t="s">
        <v>19390</v>
      </c>
      <c r="F2037" s="4" t="s">
        <v>19787</v>
      </c>
      <c r="G2037" s="56">
        <v>216000</v>
      </c>
      <c r="H2037" s="139">
        <v>49</v>
      </c>
    </row>
    <row r="2038" spans="1:8" x14ac:dyDescent="0.25">
      <c r="A2038" s="4">
        <v>336</v>
      </c>
      <c r="B2038" s="4" t="s">
        <v>13878</v>
      </c>
      <c r="C2038" s="4" t="s">
        <v>13879</v>
      </c>
      <c r="D2038" s="4" t="s">
        <v>13880</v>
      </c>
      <c r="E2038" s="4" t="s">
        <v>13881</v>
      </c>
      <c r="F2038" s="4" t="s">
        <v>13882</v>
      </c>
      <c r="G2038" s="54">
        <v>478814.97</v>
      </c>
      <c r="H2038" s="139">
        <v>49</v>
      </c>
    </row>
    <row r="2039" spans="1:8" x14ac:dyDescent="0.25">
      <c r="A2039" s="4">
        <v>619</v>
      </c>
      <c r="B2039" s="4" t="s">
        <v>10725</v>
      </c>
      <c r="C2039" s="4" t="s">
        <v>10726</v>
      </c>
      <c r="D2039" s="4" t="s">
        <v>10727</v>
      </c>
      <c r="E2039" s="4" t="s">
        <v>10728</v>
      </c>
      <c r="F2039" s="4" t="s">
        <v>10729</v>
      </c>
      <c r="G2039" s="56">
        <v>199000</v>
      </c>
      <c r="H2039" s="139">
        <v>49</v>
      </c>
    </row>
    <row r="2040" spans="1:8" x14ac:dyDescent="0.25">
      <c r="A2040" s="4">
        <v>1448</v>
      </c>
      <c r="B2040" s="4" t="s">
        <v>17458</v>
      </c>
      <c r="C2040" s="4" t="s">
        <v>6912</v>
      </c>
      <c r="D2040" s="4" t="s">
        <v>6913</v>
      </c>
      <c r="E2040" s="4" t="s">
        <v>6914</v>
      </c>
      <c r="F2040" s="4" t="s">
        <v>6915</v>
      </c>
      <c r="G2040" s="56">
        <v>280000</v>
      </c>
      <c r="H2040" s="139">
        <v>49</v>
      </c>
    </row>
    <row r="2041" spans="1:8" x14ac:dyDescent="0.25">
      <c r="A2041" s="4">
        <v>2775</v>
      </c>
      <c r="B2041" s="4" t="s">
        <v>15749</v>
      </c>
      <c r="C2041" s="4" t="s">
        <v>15750</v>
      </c>
      <c r="D2041" s="4" t="s">
        <v>15751</v>
      </c>
      <c r="E2041" s="4" t="s">
        <v>15752</v>
      </c>
      <c r="F2041" s="4" t="s">
        <v>15753</v>
      </c>
      <c r="G2041" s="54">
        <v>163515.62</v>
      </c>
      <c r="H2041" s="139">
        <v>49</v>
      </c>
    </row>
    <row r="2042" spans="1:8" x14ac:dyDescent="0.25">
      <c r="A2042" s="4">
        <v>1873</v>
      </c>
      <c r="B2042" s="4" t="s">
        <v>17026</v>
      </c>
      <c r="C2042" s="4" t="s">
        <v>2285</v>
      </c>
      <c r="D2042" s="4" t="s">
        <v>1168</v>
      </c>
      <c r="E2042" s="4" t="s">
        <v>3115</v>
      </c>
      <c r="F2042" s="4" t="s">
        <v>3921</v>
      </c>
      <c r="G2042" s="56">
        <v>150000</v>
      </c>
      <c r="H2042" s="139">
        <v>49</v>
      </c>
    </row>
    <row r="2043" spans="1:8" x14ac:dyDescent="0.25">
      <c r="A2043" s="4">
        <v>2323</v>
      </c>
      <c r="B2043" s="4" t="s">
        <v>17242</v>
      </c>
      <c r="C2043" s="4" t="s">
        <v>8604</v>
      </c>
      <c r="D2043" s="4" t="s">
        <v>8605</v>
      </c>
      <c r="E2043" s="4" t="s">
        <v>8606</v>
      </c>
      <c r="F2043" s="4" t="s">
        <v>8607</v>
      </c>
      <c r="G2043" s="56">
        <v>195000</v>
      </c>
      <c r="H2043" s="139">
        <v>49</v>
      </c>
    </row>
    <row r="2044" spans="1:8" x14ac:dyDescent="0.25">
      <c r="A2044" s="4">
        <v>572</v>
      </c>
      <c r="B2044" s="4" t="s">
        <v>11369</v>
      </c>
      <c r="C2044" s="4" t="s">
        <v>11370</v>
      </c>
      <c r="D2044" s="4" t="s">
        <v>11371</v>
      </c>
      <c r="E2044" s="4" t="s">
        <v>11372</v>
      </c>
      <c r="F2044" s="4" t="s">
        <v>11373</v>
      </c>
      <c r="G2044" s="56">
        <v>222155.42</v>
      </c>
      <c r="H2044" s="139">
        <v>49</v>
      </c>
    </row>
    <row r="2045" spans="1:8" x14ac:dyDescent="0.25">
      <c r="A2045" s="4">
        <v>528</v>
      </c>
      <c r="B2045" s="4" t="s">
        <v>12194</v>
      </c>
      <c r="C2045" s="4" t="s">
        <v>12195</v>
      </c>
      <c r="D2045" s="4" t="s">
        <v>12196</v>
      </c>
      <c r="E2045" s="4" t="s">
        <v>12197</v>
      </c>
      <c r="F2045" s="4" t="s">
        <v>12198</v>
      </c>
      <c r="G2045" s="56">
        <v>302000</v>
      </c>
      <c r="H2045" s="139">
        <v>49</v>
      </c>
    </row>
    <row r="2046" spans="1:8" x14ac:dyDescent="0.25">
      <c r="A2046" s="4">
        <v>2135</v>
      </c>
      <c r="B2046" s="4" t="s">
        <v>16703</v>
      </c>
      <c r="C2046" s="4" t="s">
        <v>5765</v>
      </c>
      <c r="D2046" s="4" t="s">
        <v>5766</v>
      </c>
      <c r="E2046" s="4" t="s">
        <v>5767</v>
      </c>
      <c r="F2046" s="4" t="s">
        <v>5768</v>
      </c>
      <c r="G2046" s="56">
        <v>80000</v>
      </c>
      <c r="H2046" s="139">
        <v>49</v>
      </c>
    </row>
    <row r="2047" spans="1:8" x14ac:dyDescent="0.25">
      <c r="A2047" s="4">
        <v>1339</v>
      </c>
      <c r="B2047" s="4" t="s">
        <v>17574</v>
      </c>
      <c r="C2047" s="4" t="s">
        <v>5630</v>
      </c>
      <c r="D2047" s="4" t="s">
        <v>5631</v>
      </c>
      <c r="E2047" s="4" t="s">
        <v>5632</v>
      </c>
      <c r="F2047" s="4" t="s">
        <v>5633</v>
      </c>
      <c r="G2047" s="56">
        <v>335622.42</v>
      </c>
      <c r="H2047" s="139">
        <v>49</v>
      </c>
    </row>
    <row r="2048" spans="1:8" x14ac:dyDescent="0.25">
      <c r="A2048" s="4">
        <v>167</v>
      </c>
      <c r="B2048" s="4" t="s">
        <v>9432</v>
      </c>
      <c r="C2048" s="4" t="s">
        <v>9433</v>
      </c>
      <c r="D2048" s="4" t="s">
        <v>9434</v>
      </c>
      <c r="E2048" s="4" t="s">
        <v>9435</v>
      </c>
      <c r="F2048" s="4" t="s">
        <v>9436</v>
      </c>
      <c r="G2048" s="54">
        <v>176750.74</v>
      </c>
      <c r="H2048" s="139">
        <v>49</v>
      </c>
    </row>
    <row r="2049" spans="1:8" x14ac:dyDescent="0.25">
      <c r="A2049" s="4">
        <v>82</v>
      </c>
      <c r="B2049" s="4" t="s">
        <v>6305</v>
      </c>
      <c r="C2049" s="4" t="s">
        <v>6306</v>
      </c>
      <c r="D2049" s="4" t="s">
        <v>6307</v>
      </c>
      <c r="E2049" s="4" t="s">
        <v>6308</v>
      </c>
      <c r="F2049" s="4" t="s">
        <v>6309</v>
      </c>
      <c r="G2049" s="54">
        <v>58920.44</v>
      </c>
      <c r="H2049" s="139">
        <v>49</v>
      </c>
    </row>
    <row r="2050" spans="1:8" x14ac:dyDescent="0.25">
      <c r="A2050" s="4">
        <v>797</v>
      </c>
      <c r="B2050" s="4" t="s">
        <v>13269</v>
      </c>
      <c r="C2050" s="4" t="s">
        <v>13270</v>
      </c>
      <c r="D2050" s="4" t="s">
        <v>13271</v>
      </c>
      <c r="E2050" s="4" t="s">
        <v>13272</v>
      </c>
      <c r="F2050" s="4" t="s">
        <v>6309</v>
      </c>
      <c r="G2050" s="56">
        <v>350000</v>
      </c>
      <c r="H2050" s="139">
        <v>49</v>
      </c>
    </row>
    <row r="2051" spans="1:8" x14ac:dyDescent="0.25">
      <c r="A2051" s="4">
        <v>94</v>
      </c>
      <c r="B2051" s="4" t="s">
        <v>15610</v>
      </c>
      <c r="C2051" s="4" t="s">
        <v>15611</v>
      </c>
      <c r="D2051" s="4" t="s">
        <v>15612</v>
      </c>
      <c r="E2051" s="4" t="s">
        <v>15613</v>
      </c>
      <c r="F2051" s="4" t="s">
        <v>15614</v>
      </c>
      <c r="G2051" s="54">
        <v>104961.49</v>
      </c>
      <c r="H2051" s="139">
        <v>49</v>
      </c>
    </row>
    <row r="2052" spans="1:8" x14ac:dyDescent="0.25">
      <c r="A2052" s="4">
        <v>1266</v>
      </c>
      <c r="B2052" s="4" t="s">
        <v>5157</v>
      </c>
      <c r="C2052" s="4" t="s">
        <v>1788</v>
      </c>
      <c r="D2052" s="4" t="s">
        <v>136</v>
      </c>
      <c r="E2052" s="4" t="s">
        <v>2628</v>
      </c>
      <c r="F2052" s="4" t="s">
        <v>3442</v>
      </c>
      <c r="G2052" s="98">
        <v>298592.94</v>
      </c>
      <c r="H2052" s="139">
        <v>49</v>
      </c>
    </row>
    <row r="2053" spans="1:8" x14ac:dyDescent="0.25">
      <c r="A2053" s="4">
        <v>427</v>
      </c>
      <c r="B2053" s="4" t="s">
        <v>11789</v>
      </c>
      <c r="C2053" s="4" t="s">
        <v>11790</v>
      </c>
      <c r="D2053" s="4" t="s">
        <v>11791</v>
      </c>
      <c r="E2053" s="4" t="s">
        <v>11792</v>
      </c>
      <c r="F2053" s="4" t="s">
        <v>4100</v>
      </c>
      <c r="G2053" s="54">
        <v>250290.69</v>
      </c>
      <c r="H2053" s="139">
        <v>49</v>
      </c>
    </row>
    <row r="2054" spans="1:8" x14ac:dyDescent="0.25">
      <c r="A2054" s="4">
        <v>1728</v>
      </c>
      <c r="B2054" s="4" t="s">
        <v>17991</v>
      </c>
      <c r="C2054" s="4" t="s">
        <v>2486</v>
      </c>
      <c r="D2054" s="4" t="s">
        <v>1568</v>
      </c>
      <c r="E2054" s="4" t="s">
        <v>3303</v>
      </c>
      <c r="F2054" s="4" t="s">
        <v>4100</v>
      </c>
      <c r="G2054" s="56">
        <v>771000</v>
      </c>
      <c r="H2054" s="139">
        <v>49</v>
      </c>
    </row>
    <row r="2055" spans="1:8" x14ac:dyDescent="0.25">
      <c r="A2055" s="4">
        <v>1757</v>
      </c>
      <c r="B2055" s="4" t="s">
        <v>17409</v>
      </c>
      <c r="C2055" s="4" t="s">
        <v>11747</v>
      </c>
      <c r="D2055" s="4" t="s">
        <v>11748</v>
      </c>
      <c r="E2055" s="4" t="s">
        <v>11749</v>
      </c>
      <c r="F2055" s="4" t="s">
        <v>11750</v>
      </c>
      <c r="G2055" s="56">
        <v>250000</v>
      </c>
      <c r="H2055" s="139">
        <v>49</v>
      </c>
    </row>
    <row r="2056" spans="1:8" x14ac:dyDescent="0.25">
      <c r="A2056" s="4">
        <v>1921</v>
      </c>
      <c r="B2056" s="4" t="s">
        <v>17962</v>
      </c>
      <c r="C2056" s="4" t="s">
        <v>14597</v>
      </c>
      <c r="D2056" s="4" t="s">
        <v>14598</v>
      </c>
      <c r="E2056" s="4" t="s">
        <v>14599</v>
      </c>
      <c r="F2056" s="4" t="s">
        <v>12749</v>
      </c>
      <c r="G2056" s="56">
        <v>699000</v>
      </c>
      <c r="H2056" s="139">
        <v>49</v>
      </c>
    </row>
    <row r="2057" spans="1:8" x14ac:dyDescent="0.25">
      <c r="A2057" s="4">
        <v>1922</v>
      </c>
      <c r="B2057" s="4" t="s">
        <v>17975</v>
      </c>
      <c r="C2057" s="4" t="s">
        <v>12747</v>
      </c>
      <c r="D2057" s="4" t="s">
        <v>4281</v>
      </c>
      <c r="E2057" s="4" t="s">
        <v>12748</v>
      </c>
      <c r="F2057" s="4" t="s">
        <v>12749</v>
      </c>
      <c r="G2057" s="56">
        <v>733000</v>
      </c>
      <c r="H2057" s="139">
        <v>49</v>
      </c>
    </row>
    <row r="2058" spans="1:8" x14ac:dyDescent="0.25">
      <c r="A2058" s="4">
        <v>1223</v>
      </c>
      <c r="B2058" s="4" t="s">
        <v>5066</v>
      </c>
      <c r="C2058" s="4" t="s">
        <v>5063</v>
      </c>
      <c r="D2058" s="4" t="s">
        <v>5064</v>
      </c>
      <c r="E2058" s="4" t="s">
        <v>5065</v>
      </c>
      <c r="F2058" s="4" t="s">
        <v>4006</v>
      </c>
      <c r="G2058" s="56">
        <v>108000</v>
      </c>
      <c r="H2058" s="139">
        <v>49</v>
      </c>
    </row>
    <row r="2059" spans="1:8" x14ac:dyDescent="0.25">
      <c r="A2059" s="4">
        <v>2228</v>
      </c>
      <c r="B2059" s="4" t="s">
        <v>17807</v>
      </c>
      <c r="C2059" s="4" t="s">
        <v>2381</v>
      </c>
      <c r="D2059" s="4" t="s">
        <v>1358</v>
      </c>
      <c r="E2059" s="4" t="s">
        <v>3203</v>
      </c>
      <c r="F2059" s="4" t="s">
        <v>4006</v>
      </c>
      <c r="G2059" s="56">
        <v>472000</v>
      </c>
      <c r="H2059" s="139">
        <v>49</v>
      </c>
    </row>
    <row r="2060" spans="1:8" x14ac:dyDescent="0.25">
      <c r="A2060" s="4">
        <v>312</v>
      </c>
      <c r="B2060" s="4" t="s">
        <v>7729</v>
      </c>
      <c r="C2060" s="4" t="s">
        <v>7730</v>
      </c>
      <c r="D2060" s="4" t="s">
        <v>7731</v>
      </c>
      <c r="E2060" s="4" t="s">
        <v>7732</v>
      </c>
      <c r="F2060" s="4" t="s">
        <v>7733</v>
      </c>
      <c r="G2060" s="54">
        <v>105242.49</v>
      </c>
      <c r="H2060" s="139">
        <v>49</v>
      </c>
    </row>
    <row r="2061" spans="1:8" x14ac:dyDescent="0.25">
      <c r="A2061" s="4">
        <v>815</v>
      </c>
      <c r="B2061" s="4" t="s">
        <v>13023</v>
      </c>
      <c r="C2061" s="4" t="s">
        <v>13024</v>
      </c>
      <c r="D2061" s="4" t="s">
        <v>13025</v>
      </c>
      <c r="E2061" s="4" t="s">
        <v>13026</v>
      </c>
      <c r="F2061" s="4" t="s">
        <v>7733</v>
      </c>
      <c r="G2061" s="56">
        <v>324210.98</v>
      </c>
      <c r="H2061" s="139">
        <v>49</v>
      </c>
    </row>
    <row r="2062" spans="1:8" x14ac:dyDescent="0.25">
      <c r="A2062" s="4">
        <v>812</v>
      </c>
      <c r="B2062" s="4" t="s">
        <v>11721</v>
      </c>
      <c r="C2062" s="4" t="s">
        <v>11722</v>
      </c>
      <c r="D2062" s="4" t="s">
        <v>11723</v>
      </c>
      <c r="E2062" s="4" t="s">
        <v>11724</v>
      </c>
      <c r="F2062" s="4" t="s">
        <v>6966</v>
      </c>
      <c r="G2062" s="56">
        <v>240000</v>
      </c>
      <c r="H2062" s="139">
        <v>49</v>
      </c>
    </row>
    <row r="2063" spans="1:8" x14ac:dyDescent="0.25">
      <c r="A2063" s="4">
        <v>1114</v>
      </c>
      <c r="B2063" s="4" t="s">
        <v>6962</v>
      </c>
      <c r="C2063" s="4" t="s">
        <v>6963</v>
      </c>
      <c r="D2063" s="4" t="s">
        <v>6964</v>
      </c>
      <c r="E2063" s="4" t="s">
        <v>6965</v>
      </c>
      <c r="F2063" s="4" t="s">
        <v>6966</v>
      </c>
      <c r="G2063" s="56">
        <v>60000</v>
      </c>
      <c r="H2063" s="139">
        <v>49</v>
      </c>
    </row>
    <row r="2064" spans="1:8" x14ac:dyDescent="0.25">
      <c r="A2064" s="4">
        <v>1065</v>
      </c>
      <c r="B2064" s="4" t="s">
        <v>15450</v>
      </c>
      <c r="C2064" s="4" t="s">
        <v>15451</v>
      </c>
      <c r="D2064" s="4" t="s">
        <v>15452</v>
      </c>
      <c r="E2064" s="4" t="s">
        <v>15453</v>
      </c>
      <c r="F2064" s="4" t="s">
        <v>15454</v>
      </c>
      <c r="G2064" s="56">
        <v>1503864.85</v>
      </c>
      <c r="H2064" s="139">
        <v>49</v>
      </c>
    </row>
    <row r="2065" spans="1:8" x14ac:dyDescent="0.25">
      <c r="A2065" s="4">
        <v>245</v>
      </c>
      <c r="B2065" s="4" t="s">
        <v>10666</v>
      </c>
      <c r="C2065" s="4" t="s">
        <v>1976</v>
      </c>
      <c r="D2065" s="4" t="s">
        <v>540</v>
      </c>
      <c r="E2065" s="4" t="s">
        <v>2814</v>
      </c>
      <c r="F2065" s="4" t="s">
        <v>3629</v>
      </c>
      <c r="G2065" s="54">
        <v>212276.05</v>
      </c>
      <c r="H2065" s="139">
        <v>49</v>
      </c>
    </row>
    <row r="2066" spans="1:8" x14ac:dyDescent="0.25">
      <c r="A2066" s="4">
        <v>1588</v>
      </c>
      <c r="B2066" s="4" t="s">
        <v>17589</v>
      </c>
      <c r="C2066" s="4" t="s">
        <v>18978</v>
      </c>
      <c r="D2066" s="4" t="s">
        <v>18520</v>
      </c>
      <c r="E2066" s="4" t="s">
        <v>19435</v>
      </c>
      <c r="F2066" s="4" t="s">
        <v>19821</v>
      </c>
      <c r="G2066" s="56">
        <v>340000</v>
      </c>
      <c r="H2066" s="139">
        <v>49</v>
      </c>
    </row>
    <row r="2067" spans="1:8" x14ac:dyDescent="0.25">
      <c r="A2067" s="4">
        <v>1867</v>
      </c>
      <c r="B2067" s="4" t="s">
        <v>17754</v>
      </c>
      <c r="C2067" s="4" t="s">
        <v>2475</v>
      </c>
      <c r="D2067" s="4" t="s">
        <v>1547</v>
      </c>
      <c r="E2067" s="4" t="s">
        <v>3292</v>
      </c>
      <c r="F2067" s="4" t="s">
        <v>4090</v>
      </c>
      <c r="G2067" s="56">
        <v>430000</v>
      </c>
      <c r="H2067" s="139">
        <v>49</v>
      </c>
    </row>
    <row r="2068" spans="1:8" x14ac:dyDescent="0.25">
      <c r="A2068" s="4">
        <v>113</v>
      </c>
      <c r="B2068" s="4" t="s">
        <v>8252</v>
      </c>
      <c r="C2068" s="4" t="s">
        <v>8253</v>
      </c>
      <c r="D2068" s="4" t="s">
        <v>8254</v>
      </c>
      <c r="E2068" s="4" t="s">
        <v>8255</v>
      </c>
      <c r="F2068" s="4" t="s">
        <v>8256</v>
      </c>
      <c r="G2068" s="54">
        <v>136553.51999999999</v>
      </c>
      <c r="H2068" s="139">
        <v>49</v>
      </c>
    </row>
    <row r="2069" spans="1:8" x14ac:dyDescent="0.25">
      <c r="A2069" s="4">
        <v>1897</v>
      </c>
      <c r="B2069" s="4" t="s">
        <v>17008</v>
      </c>
      <c r="C2069" s="4" t="s">
        <v>18835</v>
      </c>
      <c r="D2069" s="4" t="s">
        <v>18370</v>
      </c>
      <c r="E2069" s="4" t="s">
        <v>19291</v>
      </c>
      <c r="F2069" s="4" t="s">
        <v>3558</v>
      </c>
      <c r="G2069" s="56">
        <v>160000</v>
      </c>
      <c r="H2069" s="139">
        <v>49</v>
      </c>
    </row>
    <row r="2070" spans="1:8" x14ac:dyDescent="0.25">
      <c r="A2070" s="4">
        <v>2554</v>
      </c>
      <c r="B2070" s="4" t="s">
        <v>17886</v>
      </c>
      <c r="C2070" s="4" t="s">
        <v>1903</v>
      </c>
      <c r="D2070" s="4" t="s">
        <v>392</v>
      </c>
      <c r="E2070" s="4" t="s">
        <v>2743</v>
      </c>
      <c r="F2070" s="4" t="s">
        <v>3558</v>
      </c>
      <c r="G2070" s="56">
        <v>557651.15</v>
      </c>
      <c r="H2070" s="139">
        <v>49</v>
      </c>
    </row>
    <row r="2071" spans="1:8" x14ac:dyDescent="0.25">
      <c r="A2071" s="4">
        <v>945</v>
      </c>
      <c r="B2071" s="4" t="s">
        <v>15232</v>
      </c>
      <c r="C2071" s="4" t="s">
        <v>15233</v>
      </c>
      <c r="D2071" s="4" t="s">
        <v>15234</v>
      </c>
      <c r="E2071" s="4" t="s">
        <v>15235</v>
      </c>
      <c r="F2071" s="4" t="s">
        <v>15236</v>
      </c>
      <c r="G2071" s="56">
        <v>762350.97</v>
      </c>
      <c r="H2071" s="139">
        <v>49</v>
      </c>
    </row>
    <row r="2072" spans="1:8" x14ac:dyDescent="0.25">
      <c r="A2072" s="4">
        <v>1772</v>
      </c>
      <c r="B2072" s="4" t="s">
        <v>17464</v>
      </c>
      <c r="C2072" s="4" t="s">
        <v>11866</v>
      </c>
      <c r="D2072" s="4" t="s">
        <v>11867</v>
      </c>
      <c r="E2072" s="4" t="s">
        <v>11868</v>
      </c>
      <c r="F2072" s="4" t="s">
        <v>11869</v>
      </c>
      <c r="G2072" s="56">
        <v>280000</v>
      </c>
      <c r="H2072" s="139">
        <v>49</v>
      </c>
    </row>
    <row r="2073" spans="1:8" x14ac:dyDescent="0.25">
      <c r="A2073" s="4">
        <v>1292</v>
      </c>
      <c r="B2073" s="4" t="s">
        <v>16936</v>
      </c>
      <c r="C2073" s="4" t="s">
        <v>6552</v>
      </c>
      <c r="D2073" s="4" t="s">
        <v>18344</v>
      </c>
      <c r="E2073" s="4" t="s">
        <v>6553</v>
      </c>
      <c r="F2073" s="4" t="s">
        <v>6554</v>
      </c>
      <c r="G2073" s="56">
        <v>136000</v>
      </c>
      <c r="H2073" s="139">
        <v>49</v>
      </c>
    </row>
    <row r="2074" spans="1:8" x14ac:dyDescent="0.25">
      <c r="A2074" s="4">
        <v>389</v>
      </c>
      <c r="B2074" s="4" t="s">
        <v>13953</v>
      </c>
      <c r="C2074" s="4" t="s">
        <v>13954</v>
      </c>
      <c r="D2074" s="4" t="s">
        <v>13955</v>
      </c>
      <c r="E2074" s="4" t="s">
        <v>13956</v>
      </c>
      <c r="F2074" s="4" t="s">
        <v>13957</v>
      </c>
      <c r="G2074" s="54">
        <v>424409.22</v>
      </c>
      <c r="H2074" s="139">
        <v>49</v>
      </c>
    </row>
    <row r="2075" spans="1:8" x14ac:dyDescent="0.25">
      <c r="A2075" s="4">
        <v>2522</v>
      </c>
      <c r="B2075" s="4" t="s">
        <v>17189</v>
      </c>
      <c r="C2075" s="4" t="s">
        <v>18893</v>
      </c>
      <c r="D2075" s="4" t="s">
        <v>18432</v>
      </c>
      <c r="E2075" s="4" t="s">
        <v>19349</v>
      </c>
      <c r="F2075" s="4" t="s">
        <v>19750</v>
      </c>
      <c r="G2075" s="56">
        <v>179000</v>
      </c>
      <c r="H2075" s="139">
        <v>49</v>
      </c>
    </row>
    <row r="2076" spans="1:8" x14ac:dyDescent="0.25">
      <c r="A2076" s="4">
        <v>571</v>
      </c>
      <c r="B2076" s="4" t="s">
        <v>11234</v>
      </c>
      <c r="C2076" s="4" t="s">
        <v>2210</v>
      </c>
      <c r="D2076" s="4" t="s">
        <v>1013</v>
      </c>
      <c r="E2076" s="4" t="s">
        <v>3041</v>
      </c>
      <c r="F2076" s="4" t="s">
        <v>3851</v>
      </c>
      <c r="G2076" s="56">
        <v>225000</v>
      </c>
      <c r="H2076" s="139">
        <v>49</v>
      </c>
    </row>
    <row r="2077" spans="1:8" x14ac:dyDescent="0.25">
      <c r="A2077" s="4">
        <v>1151</v>
      </c>
      <c r="B2077" s="4" t="s">
        <v>9984</v>
      </c>
      <c r="C2077" s="4" t="s">
        <v>9985</v>
      </c>
      <c r="D2077" s="4" t="s">
        <v>9986</v>
      </c>
      <c r="E2077" s="4" t="s">
        <v>9987</v>
      </c>
      <c r="F2077" s="4" t="s">
        <v>3851</v>
      </c>
      <c r="G2077" s="56">
        <v>146000</v>
      </c>
      <c r="H2077" s="139">
        <v>49</v>
      </c>
    </row>
    <row r="2078" spans="1:8" x14ac:dyDescent="0.25">
      <c r="A2078" s="4">
        <v>1439</v>
      </c>
      <c r="B2078" s="4" t="s">
        <v>17802</v>
      </c>
      <c r="C2078" s="4" t="s">
        <v>12547</v>
      </c>
      <c r="D2078" s="4" t="s">
        <v>12548</v>
      </c>
      <c r="E2078" s="4" t="s">
        <v>12549</v>
      </c>
      <c r="F2078" s="4" t="s">
        <v>12550</v>
      </c>
      <c r="G2078" s="56">
        <v>491000</v>
      </c>
      <c r="H2078" s="139">
        <v>49</v>
      </c>
    </row>
    <row r="2079" spans="1:8" x14ac:dyDescent="0.25">
      <c r="A2079" s="4">
        <v>197</v>
      </c>
      <c r="B2079" s="4" t="s">
        <v>7019</v>
      </c>
      <c r="C2079" s="4" t="s">
        <v>7020</v>
      </c>
      <c r="D2079" s="4" t="s">
        <v>7021</v>
      </c>
      <c r="E2079" s="4" t="s">
        <v>7022</v>
      </c>
      <c r="F2079" s="4" t="s">
        <v>3813</v>
      </c>
      <c r="G2079" s="54">
        <v>97396.53</v>
      </c>
      <c r="H2079" s="139">
        <v>49</v>
      </c>
    </row>
    <row r="2080" spans="1:8" x14ac:dyDescent="0.25">
      <c r="A2080" s="4">
        <v>641</v>
      </c>
      <c r="B2080" s="4" t="s">
        <v>15242</v>
      </c>
      <c r="C2080" s="4" t="s">
        <v>2169</v>
      </c>
      <c r="D2080" s="4" t="s">
        <v>936</v>
      </c>
      <c r="E2080" s="4" t="s">
        <v>3004</v>
      </c>
      <c r="F2080" s="4" t="s">
        <v>3813</v>
      </c>
      <c r="G2080" s="56">
        <v>843000</v>
      </c>
      <c r="H2080" s="139">
        <v>49</v>
      </c>
    </row>
    <row r="2081" spans="1:8" x14ac:dyDescent="0.25">
      <c r="A2081" s="4">
        <v>2448</v>
      </c>
      <c r="B2081" s="4" t="s">
        <v>17048</v>
      </c>
      <c r="C2081" s="4" t="s">
        <v>2169</v>
      </c>
      <c r="D2081" s="4" t="s">
        <v>936</v>
      </c>
      <c r="E2081" s="4" t="s">
        <v>3004</v>
      </c>
      <c r="F2081" s="4" t="s">
        <v>3813</v>
      </c>
      <c r="G2081" s="56">
        <v>159000</v>
      </c>
      <c r="H2081" s="139">
        <v>49</v>
      </c>
    </row>
    <row r="2082" spans="1:8" x14ac:dyDescent="0.25">
      <c r="A2082" s="4">
        <v>922</v>
      </c>
      <c r="B2082" s="4" t="s">
        <v>10536</v>
      </c>
      <c r="C2082" s="4" t="s">
        <v>10537</v>
      </c>
      <c r="D2082" s="4" t="s">
        <v>10538</v>
      </c>
      <c r="E2082" s="4" t="s">
        <v>10539</v>
      </c>
      <c r="F2082" s="4" t="s">
        <v>5464</v>
      </c>
      <c r="G2082" s="56">
        <v>180000</v>
      </c>
      <c r="H2082" s="139">
        <v>49</v>
      </c>
    </row>
    <row r="2083" spans="1:8" x14ac:dyDescent="0.25">
      <c r="A2083" s="4">
        <v>2168</v>
      </c>
      <c r="B2083" s="4" t="s">
        <v>17245</v>
      </c>
      <c r="C2083" s="4" t="s">
        <v>5461</v>
      </c>
      <c r="D2083" s="4" t="s">
        <v>5462</v>
      </c>
      <c r="E2083" s="4" t="s">
        <v>5463</v>
      </c>
      <c r="F2083" s="4" t="s">
        <v>5464</v>
      </c>
      <c r="G2083" s="56">
        <v>200000</v>
      </c>
      <c r="H2083" s="139">
        <v>49</v>
      </c>
    </row>
    <row r="2084" spans="1:8" x14ac:dyDescent="0.25">
      <c r="A2084" s="4">
        <v>881</v>
      </c>
      <c r="B2084" s="4" t="s">
        <v>12210</v>
      </c>
      <c r="C2084" s="4" t="s">
        <v>12211</v>
      </c>
      <c r="D2084" s="4" t="s">
        <v>12212</v>
      </c>
      <c r="E2084" s="4" t="s">
        <v>12213</v>
      </c>
      <c r="F2084" s="4" t="s">
        <v>12214</v>
      </c>
      <c r="G2084" s="56">
        <v>263000</v>
      </c>
      <c r="H2084" s="139">
        <v>49</v>
      </c>
    </row>
    <row r="2085" spans="1:8" x14ac:dyDescent="0.25">
      <c r="A2085" s="4">
        <v>2670</v>
      </c>
      <c r="B2085" s="4" t="s">
        <v>17536</v>
      </c>
      <c r="C2085" s="4" t="s">
        <v>10266</v>
      </c>
      <c r="D2085" s="4" t="s">
        <v>10267</v>
      </c>
      <c r="E2085" s="4" t="s">
        <v>10268</v>
      </c>
      <c r="F2085" s="4" t="s">
        <v>10269</v>
      </c>
      <c r="G2085" s="56">
        <v>300000</v>
      </c>
      <c r="H2085" s="139">
        <v>49</v>
      </c>
    </row>
    <row r="2086" spans="1:8" x14ac:dyDescent="0.25">
      <c r="A2086" s="4">
        <v>1372</v>
      </c>
      <c r="B2086" s="4" t="s">
        <v>17548</v>
      </c>
      <c r="C2086" s="4" t="s">
        <v>11174</v>
      </c>
      <c r="D2086" s="4" t="s">
        <v>11175</v>
      </c>
      <c r="E2086" s="4" t="s">
        <v>11176</v>
      </c>
      <c r="F2086" s="4" t="s">
        <v>11177</v>
      </c>
      <c r="G2086" s="56">
        <v>328000</v>
      </c>
      <c r="H2086" s="139">
        <v>49</v>
      </c>
    </row>
    <row r="2087" spans="1:8" x14ac:dyDescent="0.25">
      <c r="A2087" s="4">
        <v>2065</v>
      </c>
      <c r="B2087" s="4" t="s">
        <v>17943</v>
      </c>
      <c r="C2087" s="4" t="s">
        <v>14055</v>
      </c>
      <c r="D2087" s="4" t="s">
        <v>14056</v>
      </c>
      <c r="E2087" s="4" t="s">
        <v>14057</v>
      </c>
      <c r="F2087" s="4" t="s">
        <v>14058</v>
      </c>
      <c r="G2087" s="56">
        <v>647000</v>
      </c>
      <c r="H2087" s="139">
        <v>49</v>
      </c>
    </row>
    <row r="2088" spans="1:8" x14ac:dyDescent="0.25">
      <c r="A2088" s="4">
        <v>2434</v>
      </c>
      <c r="B2088" s="4" t="s">
        <v>17895</v>
      </c>
      <c r="C2088" s="4" t="s">
        <v>2227</v>
      </c>
      <c r="D2088" s="4" t="s">
        <v>1049</v>
      </c>
      <c r="E2088" s="4" t="s">
        <v>3058</v>
      </c>
      <c r="F2088" s="4" t="s">
        <v>3866</v>
      </c>
      <c r="G2088" s="56">
        <v>570130.98</v>
      </c>
      <c r="H2088" s="139">
        <v>49</v>
      </c>
    </row>
    <row r="2089" spans="1:8" x14ac:dyDescent="0.25">
      <c r="A2089" s="4">
        <v>2668</v>
      </c>
      <c r="B2089" s="4" t="s">
        <v>17475</v>
      </c>
      <c r="C2089" s="4" t="s">
        <v>9832</v>
      </c>
      <c r="D2089" s="4" t="s">
        <v>9833</v>
      </c>
      <c r="E2089" s="4" t="s">
        <v>9834</v>
      </c>
      <c r="F2089" s="4" t="s">
        <v>9835</v>
      </c>
      <c r="G2089" s="56">
        <v>270000</v>
      </c>
      <c r="H2089" s="139">
        <v>49</v>
      </c>
    </row>
    <row r="2090" spans="1:8" x14ac:dyDescent="0.25">
      <c r="A2090" s="4">
        <v>753</v>
      </c>
      <c r="B2090" s="4" t="s">
        <v>12276</v>
      </c>
      <c r="C2090" s="4" t="s">
        <v>12277</v>
      </c>
      <c r="D2090" s="4" t="s">
        <v>12278</v>
      </c>
      <c r="E2090" s="4" t="s">
        <v>12279</v>
      </c>
      <c r="F2090" s="4" t="s">
        <v>12280</v>
      </c>
      <c r="G2090" s="56">
        <v>278000</v>
      </c>
      <c r="H2090" s="139">
        <v>49</v>
      </c>
    </row>
    <row r="2091" spans="1:8" x14ac:dyDescent="0.25">
      <c r="A2091" s="4">
        <v>2647</v>
      </c>
      <c r="B2091" s="4" t="s">
        <v>16831</v>
      </c>
      <c r="C2091" s="4" t="s">
        <v>15615</v>
      </c>
      <c r="D2091" s="4" t="s">
        <v>15616</v>
      </c>
      <c r="E2091" s="4" t="s">
        <v>15617</v>
      </c>
      <c r="F2091" s="4" t="s">
        <v>15618</v>
      </c>
      <c r="G2091" s="56">
        <v>106000</v>
      </c>
      <c r="H2091" s="139">
        <v>49</v>
      </c>
    </row>
    <row r="2092" spans="1:8" x14ac:dyDescent="0.25">
      <c r="A2092" s="4">
        <v>2188</v>
      </c>
      <c r="B2092" s="4" t="s">
        <v>17712</v>
      </c>
      <c r="C2092" s="4" t="s">
        <v>1754</v>
      </c>
      <c r="D2092" s="4" t="s">
        <v>18537</v>
      </c>
      <c r="E2092" s="4" t="s">
        <v>16320</v>
      </c>
      <c r="F2092" s="4" t="s">
        <v>3410</v>
      </c>
      <c r="G2092" s="56">
        <v>400000</v>
      </c>
      <c r="H2092" s="139">
        <v>49</v>
      </c>
    </row>
    <row r="2093" spans="1:8" x14ac:dyDescent="0.25">
      <c r="A2093" s="4">
        <v>1830</v>
      </c>
      <c r="B2093" s="4" t="s">
        <v>17381</v>
      </c>
      <c r="C2093" s="4" t="s">
        <v>18943</v>
      </c>
      <c r="D2093" s="4" t="s">
        <v>18484</v>
      </c>
      <c r="E2093" s="4" t="s">
        <v>19400</v>
      </c>
      <c r="F2093" s="4" t="s">
        <v>19793</v>
      </c>
      <c r="G2093" s="56">
        <v>240000</v>
      </c>
      <c r="H2093" s="139">
        <v>49</v>
      </c>
    </row>
    <row r="2094" spans="1:8" x14ac:dyDescent="0.25">
      <c r="A2094" s="4">
        <v>940</v>
      </c>
      <c r="B2094" s="4" t="s">
        <v>10007</v>
      </c>
      <c r="C2094" s="4" t="s">
        <v>10008</v>
      </c>
      <c r="D2094" s="4" t="s">
        <v>10009</v>
      </c>
      <c r="E2094" s="4" t="s">
        <v>10010</v>
      </c>
      <c r="F2094" s="4" t="s">
        <v>10011</v>
      </c>
      <c r="G2094" s="56">
        <v>151000</v>
      </c>
      <c r="H2094" s="139">
        <v>49</v>
      </c>
    </row>
    <row r="2095" spans="1:8" x14ac:dyDescent="0.25">
      <c r="A2095" s="4">
        <v>662</v>
      </c>
      <c r="B2095" s="4" t="s">
        <v>11947</v>
      </c>
      <c r="C2095" s="4" t="s">
        <v>11948</v>
      </c>
      <c r="D2095" s="4" t="s">
        <v>11949</v>
      </c>
      <c r="E2095" s="4" t="s">
        <v>11950</v>
      </c>
      <c r="F2095" s="4" t="s">
        <v>11951</v>
      </c>
      <c r="G2095" s="56">
        <v>265000</v>
      </c>
      <c r="H2095" s="139">
        <v>48</v>
      </c>
    </row>
    <row r="2096" spans="1:8" x14ac:dyDescent="0.25">
      <c r="A2096" s="4">
        <v>1399</v>
      </c>
      <c r="B2096" s="4" t="s">
        <v>16811</v>
      </c>
      <c r="C2096" s="4" t="s">
        <v>18597</v>
      </c>
      <c r="D2096" s="4" t="s">
        <v>18126</v>
      </c>
      <c r="E2096" s="4" t="s">
        <v>19053</v>
      </c>
      <c r="F2096" s="4" t="s">
        <v>19508</v>
      </c>
      <c r="G2096" s="56">
        <v>109000</v>
      </c>
      <c r="H2096" s="139">
        <v>48</v>
      </c>
    </row>
    <row r="2097" spans="1:8" x14ac:dyDescent="0.25">
      <c r="A2097" s="4">
        <v>2130</v>
      </c>
      <c r="B2097" s="4" t="s">
        <v>16398</v>
      </c>
      <c r="C2097" s="4" t="s">
        <v>18597</v>
      </c>
      <c r="D2097" s="4" t="s">
        <v>18126</v>
      </c>
      <c r="E2097" s="4" t="s">
        <v>19053</v>
      </c>
      <c r="F2097" s="4" t="s">
        <v>19508</v>
      </c>
      <c r="G2097" s="56">
        <v>21000</v>
      </c>
      <c r="H2097" s="139">
        <v>48</v>
      </c>
    </row>
    <row r="2098" spans="1:8" x14ac:dyDescent="0.25">
      <c r="A2098" s="4">
        <v>1632</v>
      </c>
      <c r="B2098" s="4" t="s">
        <v>17209</v>
      </c>
      <c r="C2098" s="4" t="s">
        <v>18901</v>
      </c>
      <c r="D2098" s="4" t="s">
        <v>18440</v>
      </c>
      <c r="E2098" s="4" t="s">
        <v>19357</v>
      </c>
      <c r="F2098" s="4" t="s">
        <v>19757</v>
      </c>
      <c r="G2098" s="56">
        <v>200000</v>
      </c>
      <c r="H2098" s="139">
        <v>48</v>
      </c>
    </row>
    <row r="2099" spans="1:8" x14ac:dyDescent="0.25">
      <c r="A2099" s="4">
        <v>936</v>
      </c>
      <c r="B2099" s="4" t="s">
        <v>11019</v>
      </c>
      <c r="C2099" s="4" t="s">
        <v>1865</v>
      </c>
      <c r="D2099" s="4" t="s">
        <v>306</v>
      </c>
      <c r="E2099" s="4" t="s">
        <v>2705</v>
      </c>
      <c r="F2099" s="4" t="s">
        <v>3519</v>
      </c>
      <c r="G2099" s="56">
        <v>200000</v>
      </c>
      <c r="H2099" s="139">
        <v>48</v>
      </c>
    </row>
    <row r="2100" spans="1:8" x14ac:dyDescent="0.25">
      <c r="A2100" s="4">
        <v>190</v>
      </c>
      <c r="B2100" s="4" t="s">
        <v>6547</v>
      </c>
      <c r="C2100" s="4" t="s">
        <v>6548</v>
      </c>
      <c r="D2100" s="4" t="s">
        <v>6549</v>
      </c>
      <c r="E2100" s="4" t="s">
        <v>6550</v>
      </c>
      <c r="F2100" s="4" t="s">
        <v>6551</v>
      </c>
      <c r="G2100" s="54">
        <v>60906.51</v>
      </c>
      <c r="H2100" s="139">
        <v>48</v>
      </c>
    </row>
    <row r="2101" spans="1:8" x14ac:dyDescent="0.25">
      <c r="A2101" s="4">
        <v>2106</v>
      </c>
      <c r="B2101" s="4" t="s">
        <v>17796</v>
      </c>
      <c r="C2101" s="4" t="s">
        <v>14143</v>
      </c>
      <c r="D2101" s="4" t="s">
        <v>14144</v>
      </c>
      <c r="E2101" s="4" t="s">
        <v>14145</v>
      </c>
      <c r="F2101" s="4" t="s">
        <v>14146</v>
      </c>
      <c r="G2101" s="56">
        <v>463000</v>
      </c>
      <c r="H2101" s="139">
        <v>48</v>
      </c>
    </row>
    <row r="2102" spans="1:8" x14ac:dyDescent="0.25">
      <c r="A2102" s="4">
        <v>2734</v>
      </c>
      <c r="B2102" s="4" t="s">
        <v>16630</v>
      </c>
      <c r="C2102" s="4" t="s">
        <v>14143</v>
      </c>
      <c r="D2102" s="4" t="s">
        <v>14144</v>
      </c>
      <c r="E2102" s="4" t="s">
        <v>14145</v>
      </c>
      <c r="F2102" s="4" t="s">
        <v>14146</v>
      </c>
      <c r="G2102" s="56">
        <v>60000</v>
      </c>
      <c r="H2102" s="139">
        <v>48</v>
      </c>
    </row>
    <row r="2103" spans="1:8" x14ac:dyDescent="0.25">
      <c r="A2103" s="4">
        <v>2315</v>
      </c>
      <c r="B2103" s="4" t="s">
        <v>17525</v>
      </c>
      <c r="C2103" s="4" t="s">
        <v>2339</v>
      </c>
      <c r="D2103" s="4" t="s">
        <v>1270</v>
      </c>
      <c r="E2103" s="4" t="s">
        <v>3163</v>
      </c>
      <c r="F2103" s="4" t="s">
        <v>3971</v>
      </c>
      <c r="G2103" s="56">
        <v>297000</v>
      </c>
      <c r="H2103" s="139">
        <v>48</v>
      </c>
    </row>
    <row r="2104" spans="1:8" x14ac:dyDescent="0.25">
      <c r="A2104" s="4">
        <v>982</v>
      </c>
      <c r="B2104" s="4" t="s">
        <v>9888</v>
      </c>
      <c r="C2104" s="4" t="s">
        <v>9889</v>
      </c>
      <c r="D2104" s="4" t="s">
        <v>9890</v>
      </c>
      <c r="E2104" s="4" t="s">
        <v>9891</v>
      </c>
      <c r="F2104" s="4" t="s">
        <v>9892</v>
      </c>
      <c r="G2104" s="56">
        <v>145000</v>
      </c>
      <c r="H2104" s="139">
        <v>48</v>
      </c>
    </row>
    <row r="2105" spans="1:8" x14ac:dyDescent="0.25">
      <c r="A2105" s="4">
        <v>1025</v>
      </c>
      <c r="B2105" s="4" t="s">
        <v>13853</v>
      </c>
      <c r="C2105" s="4" t="s">
        <v>13854</v>
      </c>
      <c r="D2105" s="4" t="s">
        <v>13855</v>
      </c>
      <c r="E2105" s="4" t="s">
        <v>13856</v>
      </c>
      <c r="F2105" s="4" t="s">
        <v>13857</v>
      </c>
      <c r="G2105" s="56">
        <v>380041.8</v>
      </c>
      <c r="H2105" s="139">
        <v>48</v>
      </c>
    </row>
    <row r="2106" spans="1:8" x14ac:dyDescent="0.25">
      <c r="A2106" s="4">
        <v>426</v>
      </c>
      <c r="B2106" s="4" t="s">
        <v>15436</v>
      </c>
      <c r="C2106" s="4" t="s">
        <v>15437</v>
      </c>
      <c r="D2106" s="4" t="s">
        <v>15438</v>
      </c>
      <c r="E2106" s="4" t="s">
        <v>15439</v>
      </c>
      <c r="F2106" s="4" t="s">
        <v>15440</v>
      </c>
      <c r="G2106" s="54">
        <v>1416945.64</v>
      </c>
      <c r="H2106" s="139">
        <v>48</v>
      </c>
    </row>
    <row r="2107" spans="1:8" x14ac:dyDescent="0.25">
      <c r="A2107" s="4">
        <v>566</v>
      </c>
      <c r="B2107" s="4" t="s">
        <v>12267</v>
      </c>
      <c r="C2107" s="4" t="s">
        <v>12268</v>
      </c>
      <c r="D2107" s="4" t="s">
        <v>12269</v>
      </c>
      <c r="E2107" s="4" t="s">
        <v>12270</v>
      </c>
      <c r="F2107" s="4" t="s">
        <v>3381</v>
      </c>
      <c r="G2107" s="56">
        <v>276140.23</v>
      </c>
      <c r="H2107" s="139">
        <v>48</v>
      </c>
    </row>
    <row r="2108" spans="1:8" x14ac:dyDescent="0.25">
      <c r="A2108" s="4">
        <v>868</v>
      </c>
      <c r="B2108" s="4" t="s">
        <v>13517</v>
      </c>
      <c r="C2108" s="4" t="s">
        <v>13518</v>
      </c>
      <c r="D2108" s="4" t="s">
        <v>13519</v>
      </c>
      <c r="E2108" s="4" t="s">
        <v>13520</v>
      </c>
      <c r="F2108" s="4" t="s">
        <v>13521</v>
      </c>
      <c r="G2108" s="56">
        <v>358299.83</v>
      </c>
      <c r="H2108" s="139">
        <v>48</v>
      </c>
    </row>
    <row r="2109" spans="1:8" x14ac:dyDescent="0.25">
      <c r="A2109" s="4">
        <v>1341</v>
      </c>
      <c r="B2109" s="4" t="s">
        <v>17588</v>
      </c>
      <c r="C2109" s="4" t="s">
        <v>1736</v>
      </c>
      <c r="D2109" s="4" t="s">
        <v>49</v>
      </c>
      <c r="E2109" s="4" t="s">
        <v>2581</v>
      </c>
      <c r="F2109" s="4" t="s">
        <v>3393</v>
      </c>
      <c r="G2109" s="56">
        <v>347402.04</v>
      </c>
      <c r="H2109" s="139">
        <v>48</v>
      </c>
    </row>
    <row r="2110" spans="1:8" x14ac:dyDescent="0.25">
      <c r="A2110" s="4">
        <v>420</v>
      </c>
      <c r="B2110" s="4" t="s">
        <v>14180</v>
      </c>
      <c r="C2110" s="4" t="s">
        <v>14181</v>
      </c>
      <c r="D2110" s="4" t="s">
        <v>14182</v>
      </c>
      <c r="E2110" s="4" t="s">
        <v>14183</v>
      </c>
      <c r="F2110" s="4" t="s">
        <v>14184</v>
      </c>
      <c r="G2110" s="54">
        <v>516631.53</v>
      </c>
      <c r="H2110" s="139">
        <v>48</v>
      </c>
    </row>
    <row r="2111" spans="1:8" x14ac:dyDescent="0.25">
      <c r="A2111" s="4">
        <v>965</v>
      </c>
      <c r="B2111" s="4" t="s">
        <v>14989</v>
      </c>
      <c r="C2111" s="4" t="s">
        <v>14990</v>
      </c>
      <c r="D2111" s="4" t="s">
        <v>14991</v>
      </c>
      <c r="E2111" s="4" t="s">
        <v>14992</v>
      </c>
      <c r="F2111" s="4" t="s">
        <v>14993</v>
      </c>
      <c r="G2111" s="56">
        <v>630000</v>
      </c>
      <c r="H2111" s="139">
        <v>48</v>
      </c>
    </row>
    <row r="2112" spans="1:8" x14ac:dyDescent="0.25">
      <c r="A2112" s="4">
        <v>1100</v>
      </c>
      <c r="B2112" s="4" t="s">
        <v>12629</v>
      </c>
      <c r="C2112" s="4" t="s">
        <v>12630</v>
      </c>
      <c r="D2112" s="4" t="s">
        <v>12631</v>
      </c>
      <c r="E2112" s="4" t="s">
        <v>12632</v>
      </c>
      <c r="F2112" s="4" t="s">
        <v>12633</v>
      </c>
      <c r="G2112" s="56">
        <v>284346.19</v>
      </c>
      <c r="H2112" s="139">
        <v>48</v>
      </c>
    </row>
    <row r="2113" spans="1:8" x14ac:dyDescent="0.25">
      <c r="A2113" s="4">
        <v>1111</v>
      </c>
      <c r="B2113" s="4" t="s">
        <v>10393</v>
      </c>
      <c r="C2113" s="4" t="s">
        <v>10394</v>
      </c>
      <c r="D2113" s="4" t="s">
        <v>10395</v>
      </c>
      <c r="E2113" s="4" t="s">
        <v>10396</v>
      </c>
      <c r="F2113" s="4" t="s">
        <v>10397</v>
      </c>
      <c r="G2113" s="56">
        <v>166000</v>
      </c>
      <c r="H2113" s="139">
        <v>48</v>
      </c>
    </row>
    <row r="2114" spans="1:8" x14ac:dyDescent="0.25">
      <c r="A2114" s="4">
        <v>653</v>
      </c>
      <c r="B2114" s="4" t="s">
        <v>12867</v>
      </c>
      <c r="C2114" s="4" t="s">
        <v>12868</v>
      </c>
      <c r="D2114" s="4" t="s">
        <v>12869</v>
      </c>
      <c r="E2114" s="4" t="s">
        <v>12870</v>
      </c>
      <c r="F2114" s="4" t="s">
        <v>12871</v>
      </c>
      <c r="G2114" s="56">
        <v>318283.87</v>
      </c>
      <c r="H2114" s="139">
        <v>48</v>
      </c>
    </row>
    <row r="2115" spans="1:8" x14ac:dyDescent="0.25">
      <c r="A2115" s="4">
        <v>2021</v>
      </c>
      <c r="B2115" s="4" t="s">
        <v>16709</v>
      </c>
      <c r="C2115" s="4" t="s">
        <v>18719</v>
      </c>
      <c r="D2115" s="4" t="s">
        <v>18250</v>
      </c>
      <c r="E2115" s="4" t="s">
        <v>19175</v>
      </c>
      <c r="F2115" s="4" t="s">
        <v>12871</v>
      </c>
      <c r="G2115" s="56">
        <v>84000</v>
      </c>
      <c r="H2115" s="139">
        <v>48</v>
      </c>
    </row>
    <row r="2116" spans="1:8" x14ac:dyDescent="0.25">
      <c r="A2116" s="4">
        <v>1564</v>
      </c>
      <c r="B2116" s="4" t="s">
        <v>17558</v>
      </c>
      <c r="C2116" s="4" t="s">
        <v>12005</v>
      </c>
      <c r="D2116" s="4" t="s">
        <v>12006</v>
      </c>
      <c r="E2116" s="4" t="s">
        <v>12007</v>
      </c>
      <c r="F2116" s="4" t="s">
        <v>4081</v>
      </c>
      <c r="G2116" s="56">
        <v>322000</v>
      </c>
      <c r="H2116" s="139">
        <v>48</v>
      </c>
    </row>
    <row r="2117" spans="1:8" x14ac:dyDescent="0.25">
      <c r="A2117" s="4">
        <v>1216</v>
      </c>
      <c r="B2117" s="4" t="s">
        <v>5108</v>
      </c>
      <c r="C2117" s="4" t="s">
        <v>5104</v>
      </c>
      <c r="D2117" s="4" t="s">
        <v>5105</v>
      </c>
      <c r="E2117" s="4" t="s">
        <v>5106</v>
      </c>
      <c r="F2117" s="4" t="s">
        <v>5107</v>
      </c>
      <c r="G2117" s="56">
        <v>430000</v>
      </c>
      <c r="H2117" s="139">
        <v>48</v>
      </c>
    </row>
    <row r="2118" spans="1:8" x14ac:dyDescent="0.25">
      <c r="A2118" s="4">
        <v>557</v>
      </c>
      <c r="B2118" s="4" t="s">
        <v>14310</v>
      </c>
      <c r="C2118" s="4" t="s">
        <v>2198</v>
      </c>
      <c r="D2118" s="4" t="s">
        <v>989</v>
      </c>
      <c r="E2118" s="4" t="s">
        <v>3029</v>
      </c>
      <c r="F2118" s="4" t="s">
        <v>3536</v>
      </c>
      <c r="G2118" s="56">
        <v>485784.07</v>
      </c>
      <c r="H2118" s="139">
        <v>48</v>
      </c>
    </row>
    <row r="2119" spans="1:8" x14ac:dyDescent="0.25">
      <c r="A2119" s="4">
        <v>1355</v>
      </c>
      <c r="B2119" s="4" t="s">
        <v>16332</v>
      </c>
      <c r="C2119" s="4" t="s">
        <v>1882</v>
      </c>
      <c r="D2119" s="4" t="s">
        <v>343</v>
      </c>
      <c r="E2119" s="4" t="s">
        <v>2722</v>
      </c>
      <c r="F2119" s="4" t="s">
        <v>3536</v>
      </c>
      <c r="G2119" s="56">
        <v>15000</v>
      </c>
      <c r="H2119" s="139">
        <v>48</v>
      </c>
    </row>
    <row r="2120" spans="1:8" x14ac:dyDescent="0.25">
      <c r="A2120" s="4">
        <v>2552</v>
      </c>
      <c r="B2120" s="4" t="s">
        <v>17353</v>
      </c>
      <c r="C2120" s="4" t="s">
        <v>10745</v>
      </c>
      <c r="D2120" s="4" t="s">
        <v>10746</v>
      </c>
      <c r="E2120" s="4" t="s">
        <v>10747</v>
      </c>
      <c r="F2120" s="4" t="s">
        <v>10748</v>
      </c>
      <c r="G2120" s="56">
        <v>222000</v>
      </c>
      <c r="H2120" s="139">
        <v>48</v>
      </c>
    </row>
    <row r="2121" spans="1:8" x14ac:dyDescent="0.25">
      <c r="A2121" s="4">
        <v>1978</v>
      </c>
      <c r="B2121" s="4" t="s">
        <v>17663</v>
      </c>
      <c r="C2121" s="4" t="s">
        <v>1957</v>
      </c>
      <c r="D2121" s="4" t="s">
        <v>502</v>
      </c>
      <c r="E2121" s="4" t="s">
        <v>2795</v>
      </c>
      <c r="F2121" s="4" t="s">
        <v>3611</v>
      </c>
      <c r="G2121" s="56">
        <v>376000</v>
      </c>
      <c r="H2121" s="139">
        <v>48</v>
      </c>
    </row>
    <row r="2122" spans="1:8" x14ac:dyDescent="0.25">
      <c r="A2122" s="4">
        <v>2302</v>
      </c>
      <c r="B2122" s="4" t="s">
        <v>16384</v>
      </c>
      <c r="C2122" s="4" t="s">
        <v>1957</v>
      </c>
      <c r="D2122" s="4" t="s">
        <v>502</v>
      </c>
      <c r="E2122" s="4" t="s">
        <v>2795</v>
      </c>
      <c r="F2122" s="4" t="s">
        <v>3611</v>
      </c>
      <c r="G2122" s="56">
        <v>15000</v>
      </c>
      <c r="H2122" s="139">
        <v>48</v>
      </c>
    </row>
    <row r="2123" spans="1:8" x14ac:dyDescent="0.25">
      <c r="A2123" s="4">
        <v>1746</v>
      </c>
      <c r="B2123" s="4" t="s">
        <v>17866</v>
      </c>
      <c r="C2123" s="4" t="s">
        <v>13777</v>
      </c>
      <c r="D2123" s="4" t="s">
        <v>13778</v>
      </c>
      <c r="E2123" s="4" t="s">
        <v>13779</v>
      </c>
      <c r="F2123" s="4" t="s">
        <v>13780</v>
      </c>
      <c r="G2123" s="56">
        <v>532000</v>
      </c>
      <c r="H2123" s="139">
        <v>48</v>
      </c>
    </row>
    <row r="2124" spans="1:8" x14ac:dyDescent="0.25">
      <c r="A2124" s="4">
        <v>1278</v>
      </c>
      <c r="B2124" s="4" t="s">
        <v>16738</v>
      </c>
      <c r="C2124" s="4" t="s">
        <v>18735</v>
      </c>
      <c r="D2124" s="4" t="s">
        <v>18266</v>
      </c>
      <c r="E2124" s="4" t="s">
        <v>19191</v>
      </c>
      <c r="F2124" s="4" t="s">
        <v>19630</v>
      </c>
      <c r="G2124" s="56">
        <v>95000</v>
      </c>
      <c r="H2124" s="139">
        <v>48</v>
      </c>
    </row>
    <row r="2125" spans="1:8" x14ac:dyDescent="0.25">
      <c r="A2125" s="4">
        <v>479</v>
      </c>
      <c r="B2125" s="4" t="s">
        <v>10858</v>
      </c>
      <c r="C2125" s="4" t="s">
        <v>10859</v>
      </c>
      <c r="D2125" s="4" t="s">
        <v>10860</v>
      </c>
      <c r="E2125" s="4" t="s">
        <v>10861</v>
      </c>
      <c r="F2125" s="4" t="s">
        <v>10862</v>
      </c>
      <c r="G2125" s="54">
        <v>226381.48</v>
      </c>
      <c r="H2125" s="139">
        <v>48</v>
      </c>
    </row>
    <row r="2126" spans="1:8" x14ac:dyDescent="0.25">
      <c r="A2126" s="4">
        <v>583</v>
      </c>
      <c r="B2126" s="4" t="s">
        <v>15459</v>
      </c>
      <c r="C2126" s="4" t="s">
        <v>15460</v>
      </c>
      <c r="D2126" s="4" t="s">
        <v>15461</v>
      </c>
      <c r="E2126" s="4" t="s">
        <v>15462</v>
      </c>
      <c r="F2126" s="4" t="s">
        <v>15463</v>
      </c>
      <c r="G2126" s="56">
        <v>1790560.14</v>
      </c>
      <c r="H2126" s="139">
        <v>48</v>
      </c>
    </row>
    <row r="2127" spans="1:8" x14ac:dyDescent="0.25">
      <c r="A2127" s="4">
        <v>818</v>
      </c>
      <c r="B2127" s="4" t="s">
        <v>8698</v>
      </c>
      <c r="C2127" s="4" t="s">
        <v>1911</v>
      </c>
      <c r="D2127" s="4" t="s">
        <v>408</v>
      </c>
      <c r="E2127" s="4" t="s">
        <v>2751</v>
      </c>
      <c r="F2127" s="4" t="s">
        <v>3566</v>
      </c>
      <c r="G2127" s="56">
        <v>110000</v>
      </c>
      <c r="H2127" s="139">
        <v>48</v>
      </c>
    </row>
    <row r="2128" spans="1:8" x14ac:dyDescent="0.25">
      <c r="A2128" s="4">
        <v>1024</v>
      </c>
      <c r="B2128" s="4" t="s">
        <v>12411</v>
      </c>
      <c r="C2128" s="4" t="s">
        <v>1734</v>
      </c>
      <c r="D2128" s="4" t="s">
        <v>47</v>
      </c>
      <c r="E2128" s="4" t="s">
        <v>2579</v>
      </c>
      <c r="F2128" s="4" t="s">
        <v>3391</v>
      </c>
      <c r="G2128" s="56">
        <v>273000</v>
      </c>
      <c r="H2128" s="139">
        <v>48</v>
      </c>
    </row>
    <row r="2129" spans="1:8" x14ac:dyDescent="0.25">
      <c r="A2129" s="4">
        <v>598</v>
      </c>
      <c r="B2129" s="4" t="s">
        <v>14988</v>
      </c>
      <c r="C2129" s="4" t="s">
        <v>2378</v>
      </c>
      <c r="D2129" s="4" t="s">
        <v>1352</v>
      </c>
      <c r="E2129" s="4" t="s">
        <v>3200</v>
      </c>
      <c r="F2129" s="4" t="s">
        <v>4003</v>
      </c>
      <c r="G2129" s="56">
        <v>687000</v>
      </c>
      <c r="H2129" s="139">
        <v>48</v>
      </c>
    </row>
    <row r="2130" spans="1:8" x14ac:dyDescent="0.25">
      <c r="A2130" s="4">
        <v>709</v>
      </c>
      <c r="B2130" s="4" t="s">
        <v>15521</v>
      </c>
      <c r="C2130" s="4" t="s">
        <v>15522</v>
      </c>
      <c r="D2130" s="4" t="s">
        <v>15523</v>
      </c>
      <c r="E2130" s="4" t="s">
        <v>15524</v>
      </c>
      <c r="F2130" s="4" t="s">
        <v>11104</v>
      </c>
      <c r="G2130" s="56">
        <v>120000</v>
      </c>
      <c r="H2130" s="139">
        <v>48</v>
      </c>
    </row>
    <row r="2131" spans="1:8" x14ac:dyDescent="0.25">
      <c r="A2131" s="4">
        <v>2503</v>
      </c>
      <c r="B2131" s="4" t="s">
        <v>17430</v>
      </c>
      <c r="C2131" s="4" t="s">
        <v>11101</v>
      </c>
      <c r="D2131" s="4" t="s">
        <v>11102</v>
      </c>
      <c r="E2131" s="4" t="s">
        <v>11103</v>
      </c>
      <c r="F2131" s="4" t="s">
        <v>11104</v>
      </c>
      <c r="G2131" s="56">
        <v>251000</v>
      </c>
      <c r="H2131" s="139">
        <v>48</v>
      </c>
    </row>
    <row r="2132" spans="1:8" x14ac:dyDescent="0.25">
      <c r="A2132" s="4">
        <v>2756</v>
      </c>
      <c r="B2132" s="4" t="s">
        <v>17861</v>
      </c>
      <c r="C2132" s="4" t="s">
        <v>7055</v>
      </c>
      <c r="D2132" s="4" t="s">
        <v>7056</v>
      </c>
      <c r="E2132" s="4" t="s">
        <v>7057</v>
      </c>
      <c r="F2132" s="4" t="s">
        <v>7058</v>
      </c>
      <c r="G2132" s="56">
        <v>515000</v>
      </c>
      <c r="H2132" s="139">
        <v>48</v>
      </c>
    </row>
    <row r="2133" spans="1:8" x14ac:dyDescent="0.25">
      <c r="A2133" s="4">
        <v>667</v>
      </c>
      <c r="B2133" s="4" t="s">
        <v>8793</v>
      </c>
      <c r="C2133" s="4" t="s">
        <v>8794</v>
      </c>
      <c r="D2133" s="4" t="s">
        <v>8795</v>
      </c>
      <c r="E2133" s="4" t="s">
        <v>8796</v>
      </c>
      <c r="F2133" s="4" t="s">
        <v>8797</v>
      </c>
      <c r="G2133" s="56">
        <v>117000</v>
      </c>
      <c r="H2133" s="139">
        <v>48</v>
      </c>
    </row>
    <row r="2134" spans="1:8" x14ac:dyDescent="0.25">
      <c r="A2134" s="4">
        <v>1259</v>
      </c>
      <c r="B2134" s="4" t="s">
        <v>7353</v>
      </c>
      <c r="C2134" s="4" t="s">
        <v>7354</v>
      </c>
      <c r="D2134" s="4" t="s">
        <v>7355</v>
      </c>
      <c r="E2134" s="4" t="s">
        <v>7356</v>
      </c>
      <c r="F2134" s="4" t="s">
        <v>7357</v>
      </c>
      <c r="G2134" s="56">
        <v>70000</v>
      </c>
      <c r="H2134" s="139">
        <v>48</v>
      </c>
    </row>
    <row r="2135" spans="1:8" x14ac:dyDescent="0.25">
      <c r="A2135" s="4">
        <v>400</v>
      </c>
      <c r="B2135" s="4" t="s">
        <v>10933</v>
      </c>
      <c r="C2135" s="4" t="s">
        <v>10934</v>
      </c>
      <c r="D2135" s="4" t="s">
        <v>4267</v>
      </c>
      <c r="E2135" s="4" t="s">
        <v>10935</v>
      </c>
      <c r="F2135" s="4" t="s">
        <v>10936</v>
      </c>
      <c r="G2135" s="54">
        <v>219570.32</v>
      </c>
      <c r="H2135" s="139">
        <v>48</v>
      </c>
    </row>
    <row r="2136" spans="1:8" x14ac:dyDescent="0.25">
      <c r="A2136" s="4">
        <v>2625</v>
      </c>
      <c r="B2136" s="4" t="s">
        <v>17683</v>
      </c>
      <c r="C2136" s="4" t="s">
        <v>13129</v>
      </c>
      <c r="D2136" s="4" t="s">
        <v>13130</v>
      </c>
      <c r="E2136" s="4" t="s">
        <v>13131</v>
      </c>
      <c r="F2136" s="4" t="s">
        <v>13132</v>
      </c>
      <c r="G2136" s="56">
        <v>380000</v>
      </c>
      <c r="H2136" s="139">
        <v>48</v>
      </c>
    </row>
    <row r="2137" spans="1:8" x14ac:dyDescent="0.25">
      <c r="A2137" s="4">
        <v>2253</v>
      </c>
      <c r="B2137" s="4" t="s">
        <v>17322</v>
      </c>
      <c r="C2137" s="4" t="s">
        <v>5225</v>
      </c>
      <c r="D2137" s="4" t="s">
        <v>5226</v>
      </c>
      <c r="E2137" s="4" t="s">
        <v>5227</v>
      </c>
      <c r="F2137" s="4" t="s">
        <v>5228</v>
      </c>
      <c r="G2137" s="56">
        <v>220000</v>
      </c>
      <c r="H2137" s="139">
        <v>48</v>
      </c>
    </row>
    <row r="2138" spans="1:8" x14ac:dyDescent="0.25">
      <c r="A2138" s="4">
        <v>51</v>
      </c>
      <c r="B2138" s="4" t="s">
        <v>7172</v>
      </c>
      <c r="C2138" s="4" t="s">
        <v>7173</v>
      </c>
      <c r="D2138" s="4" t="s">
        <v>7174</v>
      </c>
      <c r="E2138" s="4" t="s">
        <v>7175</v>
      </c>
      <c r="F2138" s="4" t="s">
        <v>3539</v>
      </c>
      <c r="G2138" s="54">
        <v>105561.56</v>
      </c>
      <c r="H2138" s="139">
        <v>48</v>
      </c>
    </row>
    <row r="2139" spans="1:8" x14ac:dyDescent="0.25">
      <c r="A2139" s="4">
        <v>1488</v>
      </c>
      <c r="B2139" s="4" t="s">
        <v>17710</v>
      </c>
      <c r="C2139" s="4" t="s">
        <v>2501</v>
      </c>
      <c r="D2139" s="4" t="s">
        <v>1597</v>
      </c>
      <c r="E2139" s="4" t="s">
        <v>3317</v>
      </c>
      <c r="F2139" s="4" t="s">
        <v>4115</v>
      </c>
      <c r="G2139" s="56">
        <v>408000</v>
      </c>
      <c r="H2139" s="139">
        <v>48</v>
      </c>
    </row>
    <row r="2140" spans="1:8" x14ac:dyDescent="0.25">
      <c r="A2140" s="4">
        <v>1823</v>
      </c>
      <c r="B2140" s="4" t="s">
        <v>16388</v>
      </c>
      <c r="C2140" s="4" t="s">
        <v>2501</v>
      </c>
      <c r="D2140" s="4" t="s">
        <v>1597</v>
      </c>
      <c r="E2140" s="4" t="s">
        <v>3317</v>
      </c>
      <c r="F2140" s="4" t="s">
        <v>4115</v>
      </c>
      <c r="G2140" s="56">
        <v>25000</v>
      </c>
      <c r="H2140" s="139">
        <v>48</v>
      </c>
    </row>
    <row r="2141" spans="1:8" x14ac:dyDescent="0.25">
      <c r="A2141" s="4">
        <v>872</v>
      </c>
      <c r="B2141" s="4" t="s">
        <v>13285</v>
      </c>
      <c r="C2141" s="4" t="s">
        <v>1720</v>
      </c>
      <c r="D2141" s="4" t="s">
        <v>23</v>
      </c>
      <c r="E2141" s="4" t="s">
        <v>2565</v>
      </c>
      <c r="F2141" s="4" t="s">
        <v>3376</v>
      </c>
      <c r="G2141" s="56">
        <v>337499.39</v>
      </c>
      <c r="H2141" s="139">
        <v>48</v>
      </c>
    </row>
    <row r="2142" spans="1:8" x14ac:dyDescent="0.25">
      <c r="A2142" s="4">
        <v>871</v>
      </c>
      <c r="B2142" s="4" t="s">
        <v>10369</v>
      </c>
      <c r="C2142" s="4" t="s">
        <v>10370</v>
      </c>
      <c r="D2142" s="4" t="s">
        <v>10371</v>
      </c>
      <c r="E2142" s="4" t="s">
        <v>10372</v>
      </c>
      <c r="F2142" s="4" t="s">
        <v>10373</v>
      </c>
      <c r="G2142" s="56">
        <v>172000</v>
      </c>
      <c r="H2142" s="139">
        <v>48</v>
      </c>
    </row>
    <row r="2143" spans="1:8" x14ac:dyDescent="0.25">
      <c r="A2143" s="4">
        <v>1209</v>
      </c>
      <c r="B2143" s="4" t="s">
        <v>12404</v>
      </c>
      <c r="C2143" s="4" t="s">
        <v>2437</v>
      </c>
      <c r="D2143" s="4" t="s">
        <v>1477</v>
      </c>
      <c r="E2143" s="4" t="s">
        <v>3259</v>
      </c>
      <c r="F2143" s="4" t="s">
        <v>4058</v>
      </c>
      <c r="G2143" s="56">
        <v>267000</v>
      </c>
      <c r="H2143" s="139">
        <v>48</v>
      </c>
    </row>
    <row r="2144" spans="1:8" x14ac:dyDescent="0.25">
      <c r="A2144" s="4">
        <v>2296</v>
      </c>
      <c r="B2144" s="4" t="s">
        <v>17159</v>
      </c>
      <c r="C2144" s="4" t="s">
        <v>8832</v>
      </c>
      <c r="D2144" s="4" t="s">
        <v>8833</v>
      </c>
      <c r="E2144" s="4" t="s">
        <v>8834</v>
      </c>
      <c r="F2144" s="4" t="s">
        <v>8835</v>
      </c>
      <c r="G2144" s="56">
        <v>174000</v>
      </c>
      <c r="H2144" s="139">
        <v>48</v>
      </c>
    </row>
    <row r="2145" spans="1:8" x14ac:dyDescent="0.25">
      <c r="A2145" s="4">
        <v>577</v>
      </c>
      <c r="B2145" s="4" t="s">
        <v>7980</v>
      </c>
      <c r="C2145" s="4" t="s">
        <v>2203</v>
      </c>
      <c r="D2145" s="4" t="s">
        <v>999</v>
      </c>
      <c r="E2145" s="4" t="s">
        <v>3034</v>
      </c>
      <c r="F2145" s="4" t="s">
        <v>3844</v>
      </c>
      <c r="G2145" s="56">
        <v>99000</v>
      </c>
      <c r="H2145" s="139">
        <v>48</v>
      </c>
    </row>
    <row r="2146" spans="1:8" x14ac:dyDescent="0.25">
      <c r="A2146" s="4">
        <v>1598</v>
      </c>
      <c r="B2146" s="4" t="s">
        <v>17523</v>
      </c>
      <c r="C2146" s="4" t="s">
        <v>18967</v>
      </c>
      <c r="D2146" s="4" t="s">
        <v>18509</v>
      </c>
      <c r="E2146" s="4" t="s">
        <v>19424</v>
      </c>
      <c r="F2146" s="4" t="s">
        <v>19813</v>
      </c>
      <c r="G2146" s="56">
        <v>313000</v>
      </c>
      <c r="H2146" s="139">
        <v>48</v>
      </c>
    </row>
    <row r="2147" spans="1:8" x14ac:dyDescent="0.25">
      <c r="A2147" s="4">
        <v>2030</v>
      </c>
      <c r="B2147" s="4" t="s">
        <v>17237</v>
      </c>
      <c r="C2147" s="4" t="s">
        <v>6253</v>
      </c>
      <c r="D2147" s="4" t="s">
        <v>6254</v>
      </c>
      <c r="E2147" s="4" t="s">
        <v>6255</v>
      </c>
      <c r="F2147" s="4" t="s">
        <v>6256</v>
      </c>
      <c r="G2147" s="56">
        <v>200000</v>
      </c>
      <c r="H2147" s="139">
        <v>48</v>
      </c>
    </row>
    <row r="2148" spans="1:8" x14ac:dyDescent="0.25">
      <c r="A2148" s="4">
        <v>1996</v>
      </c>
      <c r="B2148" s="4" t="s">
        <v>17505</v>
      </c>
      <c r="C2148" s="4" t="s">
        <v>2172</v>
      </c>
      <c r="D2148" s="4" t="s">
        <v>942</v>
      </c>
      <c r="E2148" s="4" t="s">
        <v>3007</v>
      </c>
      <c r="F2148" s="4" t="s">
        <v>3816</v>
      </c>
      <c r="G2148" s="56">
        <v>300000</v>
      </c>
      <c r="H2148" s="139">
        <v>48</v>
      </c>
    </row>
    <row r="2149" spans="1:8" x14ac:dyDescent="0.25">
      <c r="A2149" s="4">
        <v>777</v>
      </c>
      <c r="B2149" s="4" t="s">
        <v>14467</v>
      </c>
      <c r="C2149" s="4" t="s">
        <v>14468</v>
      </c>
      <c r="D2149" s="4" t="s">
        <v>14469</v>
      </c>
      <c r="E2149" s="4" t="s">
        <v>14470</v>
      </c>
      <c r="F2149" s="4" t="s">
        <v>14471</v>
      </c>
      <c r="G2149" s="56">
        <v>495272.4</v>
      </c>
      <c r="H2149" s="139">
        <v>48</v>
      </c>
    </row>
    <row r="2150" spans="1:8" x14ac:dyDescent="0.25">
      <c r="A2150" s="4">
        <v>1324</v>
      </c>
      <c r="B2150" s="4" t="s">
        <v>17025</v>
      </c>
      <c r="C2150" s="4" t="s">
        <v>5367</v>
      </c>
      <c r="D2150" s="4" t="s">
        <v>5368</v>
      </c>
      <c r="E2150" s="4" t="s">
        <v>5369</v>
      </c>
      <c r="F2150" s="4" t="s">
        <v>5370</v>
      </c>
      <c r="G2150" s="56">
        <v>153000</v>
      </c>
      <c r="H2150" s="139">
        <v>48</v>
      </c>
    </row>
    <row r="2151" spans="1:8" x14ac:dyDescent="0.25">
      <c r="A2151" s="4">
        <v>2096</v>
      </c>
      <c r="B2151" s="4" t="s">
        <v>16482</v>
      </c>
      <c r="C2151" s="4" t="s">
        <v>5367</v>
      </c>
      <c r="D2151" s="4" t="s">
        <v>5368</v>
      </c>
      <c r="E2151" s="4" t="s">
        <v>5369</v>
      </c>
      <c r="F2151" s="4" t="s">
        <v>5370</v>
      </c>
      <c r="G2151" s="56">
        <v>41000</v>
      </c>
      <c r="H2151" s="139">
        <v>48</v>
      </c>
    </row>
    <row r="2152" spans="1:8" x14ac:dyDescent="0.25">
      <c r="A2152" s="4">
        <v>284</v>
      </c>
      <c r="B2152" s="4" t="s">
        <v>15693</v>
      </c>
      <c r="C2152" s="4" t="s">
        <v>15694</v>
      </c>
      <c r="D2152" s="4" t="s">
        <v>15695</v>
      </c>
      <c r="E2152" s="4" t="s">
        <v>15696</v>
      </c>
      <c r="F2152" s="4" t="s">
        <v>15697</v>
      </c>
      <c r="G2152" s="54">
        <v>239696.43</v>
      </c>
      <c r="H2152" s="139">
        <v>48</v>
      </c>
    </row>
    <row r="2153" spans="1:8" x14ac:dyDescent="0.25">
      <c r="A2153" s="4">
        <v>1915</v>
      </c>
      <c r="B2153" s="4" t="s">
        <v>17210</v>
      </c>
      <c r="C2153" s="4" t="s">
        <v>9558</v>
      </c>
      <c r="D2153" s="4" t="s">
        <v>9559</v>
      </c>
      <c r="E2153" s="4" t="s">
        <v>9560</v>
      </c>
      <c r="F2153" s="4" t="s">
        <v>9561</v>
      </c>
      <c r="G2153" s="56">
        <v>191000</v>
      </c>
      <c r="H2153" s="139">
        <v>48</v>
      </c>
    </row>
    <row r="2154" spans="1:8" x14ac:dyDescent="0.25">
      <c r="A2154" s="4">
        <v>2285</v>
      </c>
      <c r="B2154" s="4" t="s">
        <v>17262</v>
      </c>
      <c r="C2154" s="4" t="s">
        <v>9096</v>
      </c>
      <c r="D2154" s="4" t="s">
        <v>9097</v>
      </c>
      <c r="E2154" s="4" t="s">
        <v>9098</v>
      </c>
      <c r="F2154" s="4" t="s">
        <v>9099</v>
      </c>
      <c r="G2154" s="56">
        <v>200000</v>
      </c>
      <c r="H2154" s="139">
        <v>48</v>
      </c>
    </row>
    <row r="2155" spans="1:8" x14ac:dyDescent="0.25">
      <c r="A2155" s="4">
        <v>625</v>
      </c>
      <c r="B2155" s="4" t="s">
        <v>8693</v>
      </c>
      <c r="C2155" s="4" t="s">
        <v>8694</v>
      </c>
      <c r="D2155" s="4" t="s">
        <v>8695</v>
      </c>
      <c r="E2155" s="4" t="s">
        <v>8696</v>
      </c>
      <c r="F2155" s="4" t="s">
        <v>8697</v>
      </c>
      <c r="G2155" s="56">
        <v>120000</v>
      </c>
      <c r="H2155" s="139">
        <v>48</v>
      </c>
    </row>
    <row r="2156" spans="1:8" x14ac:dyDescent="0.25">
      <c r="A2156" s="4">
        <v>2301</v>
      </c>
      <c r="B2156" s="4" t="s">
        <v>17705</v>
      </c>
      <c r="C2156" s="4" t="s">
        <v>18993</v>
      </c>
      <c r="D2156" s="4" t="s">
        <v>18536</v>
      </c>
      <c r="E2156" s="4" t="s">
        <v>19450</v>
      </c>
      <c r="F2156" s="4" t="s">
        <v>19834</v>
      </c>
      <c r="G2156" s="56">
        <v>397000</v>
      </c>
      <c r="H2156" s="139">
        <v>48</v>
      </c>
    </row>
    <row r="2157" spans="1:8" x14ac:dyDescent="0.25">
      <c r="A2157" s="4">
        <v>570</v>
      </c>
      <c r="B2157" s="4" t="s">
        <v>14649</v>
      </c>
      <c r="C2157" s="4" t="s">
        <v>14650</v>
      </c>
      <c r="D2157" s="4" t="s">
        <v>14651</v>
      </c>
      <c r="E2157" s="4" t="s">
        <v>14652</v>
      </c>
      <c r="F2157" s="4" t="s">
        <v>14653</v>
      </c>
      <c r="G2157" s="56">
        <v>633000</v>
      </c>
      <c r="H2157" s="139">
        <v>48</v>
      </c>
    </row>
    <row r="2158" spans="1:8" x14ac:dyDescent="0.25">
      <c r="A2158" s="4">
        <v>2265</v>
      </c>
      <c r="B2158" s="4" t="s">
        <v>17122</v>
      </c>
      <c r="C2158" s="4" t="s">
        <v>14642</v>
      </c>
      <c r="D2158" s="4" t="s">
        <v>4993</v>
      </c>
      <c r="E2158" s="4" t="s">
        <v>14643</v>
      </c>
      <c r="F2158" s="4" t="s">
        <v>14644</v>
      </c>
      <c r="G2158" s="56">
        <v>165000</v>
      </c>
      <c r="H2158" s="139">
        <v>48</v>
      </c>
    </row>
    <row r="2159" spans="1:8" x14ac:dyDescent="0.25">
      <c r="A2159" s="4">
        <v>2488</v>
      </c>
      <c r="B2159" s="4" t="s">
        <v>17197</v>
      </c>
      <c r="C2159" s="4" t="s">
        <v>9762</v>
      </c>
      <c r="D2159" s="4" t="s">
        <v>9763</v>
      </c>
      <c r="E2159" s="4" t="s">
        <v>9764</v>
      </c>
      <c r="F2159" s="4" t="s">
        <v>9765</v>
      </c>
      <c r="G2159" s="56">
        <v>180000</v>
      </c>
      <c r="H2159" s="139">
        <v>48</v>
      </c>
    </row>
    <row r="2160" spans="1:8" x14ac:dyDescent="0.25">
      <c r="A2160" s="4">
        <v>2107</v>
      </c>
      <c r="B2160" s="4" t="s">
        <v>17842</v>
      </c>
      <c r="C2160" s="4" t="s">
        <v>8034</v>
      </c>
      <c r="D2160" s="4" t="s">
        <v>8035</v>
      </c>
      <c r="E2160" s="4" t="s">
        <v>8036</v>
      </c>
      <c r="F2160" s="4" t="s">
        <v>8037</v>
      </c>
      <c r="G2160" s="56">
        <v>500000</v>
      </c>
      <c r="H2160" s="139">
        <v>48</v>
      </c>
    </row>
    <row r="2161" spans="1:8" x14ac:dyDescent="0.25">
      <c r="A2161" s="4">
        <v>3552</v>
      </c>
      <c r="B2161" s="4" t="s">
        <v>8504</v>
      </c>
      <c r="C2161" s="4" t="s">
        <v>8505</v>
      </c>
      <c r="D2161" s="4" t="s">
        <v>8506</v>
      </c>
      <c r="E2161" s="4" t="s">
        <v>8507</v>
      </c>
      <c r="F2161" s="4" t="s">
        <v>8508</v>
      </c>
      <c r="G2161" s="54">
        <v>125970.99</v>
      </c>
      <c r="H2161" s="139">
        <v>48</v>
      </c>
    </row>
    <row r="2162" spans="1:8" x14ac:dyDescent="0.25">
      <c r="A2162" s="4">
        <v>1318</v>
      </c>
      <c r="B2162" s="4" t="s">
        <v>17724</v>
      </c>
      <c r="C2162" s="4" t="s">
        <v>5902</v>
      </c>
      <c r="D2162" s="4" t="s">
        <v>5903</v>
      </c>
      <c r="E2162" s="4" t="s">
        <v>5904</v>
      </c>
      <c r="F2162" s="4" t="s">
        <v>5307</v>
      </c>
      <c r="G2162" s="56">
        <v>419020.94</v>
      </c>
      <c r="H2162" s="139">
        <v>48</v>
      </c>
    </row>
    <row r="2163" spans="1:8" x14ac:dyDescent="0.25">
      <c r="A2163" s="4">
        <v>126</v>
      </c>
      <c r="B2163" s="4" t="s">
        <v>6360</v>
      </c>
      <c r="C2163" s="4" t="s">
        <v>6361</v>
      </c>
      <c r="D2163" s="4" t="s">
        <v>6362</v>
      </c>
      <c r="E2163" s="4" t="s">
        <v>6363</v>
      </c>
      <c r="F2163" s="4" t="s">
        <v>6364</v>
      </c>
      <c r="G2163" s="54">
        <v>72640.31</v>
      </c>
      <c r="H2163" s="139">
        <v>48</v>
      </c>
    </row>
    <row r="2164" spans="1:8" x14ac:dyDescent="0.25">
      <c r="A2164" s="4">
        <v>267</v>
      </c>
      <c r="B2164" s="4" t="s">
        <v>8097</v>
      </c>
      <c r="C2164" s="4" t="s">
        <v>1953</v>
      </c>
      <c r="D2164" s="4" t="s">
        <v>492</v>
      </c>
      <c r="E2164" s="4" t="s">
        <v>2791</v>
      </c>
      <c r="F2164" s="4" t="s">
        <v>3607</v>
      </c>
      <c r="G2164" s="54">
        <v>131285.81</v>
      </c>
      <c r="H2164" s="139">
        <v>48</v>
      </c>
    </row>
    <row r="2165" spans="1:8" x14ac:dyDescent="0.25">
      <c r="A2165" s="4">
        <v>1619</v>
      </c>
      <c r="B2165" s="4" t="s">
        <v>17255</v>
      </c>
      <c r="C2165" s="4" t="s">
        <v>5505</v>
      </c>
      <c r="D2165" s="4" t="s">
        <v>5506</v>
      </c>
      <c r="E2165" s="4" t="s">
        <v>5507</v>
      </c>
      <c r="F2165" s="4" t="s">
        <v>5508</v>
      </c>
      <c r="G2165" s="56">
        <v>201000</v>
      </c>
      <c r="H2165" s="139">
        <v>48</v>
      </c>
    </row>
    <row r="2166" spans="1:8" x14ac:dyDescent="0.25">
      <c r="A2166" s="4">
        <v>2290</v>
      </c>
      <c r="B2166" s="4" t="s">
        <v>16444</v>
      </c>
      <c r="C2166" s="4" t="s">
        <v>5433</v>
      </c>
      <c r="D2166" s="4" t="s">
        <v>5434</v>
      </c>
      <c r="E2166" s="4" t="s">
        <v>5435</v>
      </c>
      <c r="F2166" s="4" t="s">
        <v>5436</v>
      </c>
      <c r="G2166" s="56">
        <v>22000</v>
      </c>
      <c r="H2166" s="139">
        <v>48</v>
      </c>
    </row>
    <row r="2167" spans="1:8" x14ac:dyDescent="0.25">
      <c r="A2167" s="4">
        <v>1330</v>
      </c>
      <c r="B2167" s="4" t="s">
        <v>17328</v>
      </c>
      <c r="C2167" s="4" t="s">
        <v>5501</v>
      </c>
      <c r="D2167" s="4" t="s">
        <v>5502</v>
      </c>
      <c r="E2167" s="4" t="s">
        <v>5503</v>
      </c>
      <c r="F2167" s="4" t="s">
        <v>5504</v>
      </c>
      <c r="G2167" s="56">
        <v>231000</v>
      </c>
      <c r="H2167" s="139">
        <v>48</v>
      </c>
    </row>
    <row r="2168" spans="1:8" x14ac:dyDescent="0.25">
      <c r="A2168" s="4">
        <v>2038</v>
      </c>
      <c r="B2168" s="4" t="s">
        <v>16868</v>
      </c>
      <c r="C2168" s="4" t="s">
        <v>18785</v>
      </c>
      <c r="D2168" s="4" t="s">
        <v>18317</v>
      </c>
      <c r="E2168" s="4" t="s">
        <v>19241</v>
      </c>
      <c r="F2168" s="4" t="s">
        <v>19667</v>
      </c>
      <c r="G2168" s="56">
        <v>115000</v>
      </c>
      <c r="H2168" s="139">
        <v>48</v>
      </c>
    </row>
    <row r="2169" spans="1:8" x14ac:dyDescent="0.25">
      <c r="A2169" s="4">
        <v>506</v>
      </c>
      <c r="B2169" s="4" t="s">
        <v>12507</v>
      </c>
      <c r="C2169" s="4" t="s">
        <v>12508</v>
      </c>
      <c r="D2169" s="4" t="s">
        <v>12509</v>
      </c>
      <c r="E2169" s="4" t="s">
        <v>12510</v>
      </c>
      <c r="F2169" s="4" t="s">
        <v>12511</v>
      </c>
      <c r="G2169" s="54">
        <v>301125.23</v>
      </c>
      <c r="H2169" s="139">
        <v>48</v>
      </c>
    </row>
    <row r="2170" spans="1:8" x14ac:dyDescent="0.25">
      <c r="A2170" s="4">
        <v>1837</v>
      </c>
      <c r="B2170" s="4" t="s">
        <v>17480</v>
      </c>
      <c r="C2170" s="4" t="s">
        <v>6852</v>
      </c>
      <c r="D2170" s="4" t="s">
        <v>6853</v>
      </c>
      <c r="E2170" s="4" t="s">
        <v>6854</v>
      </c>
      <c r="F2170" s="4" t="s">
        <v>6855</v>
      </c>
      <c r="G2170" s="56">
        <v>286000</v>
      </c>
      <c r="H2170" s="139">
        <v>48</v>
      </c>
    </row>
    <row r="2171" spans="1:8" x14ac:dyDescent="0.25">
      <c r="A2171" s="4">
        <v>2535</v>
      </c>
      <c r="B2171" s="4" t="s">
        <v>17442</v>
      </c>
      <c r="C2171" s="4" t="s">
        <v>7521</v>
      </c>
      <c r="D2171" s="4" t="s">
        <v>7522</v>
      </c>
      <c r="E2171" s="4" t="s">
        <v>7523</v>
      </c>
      <c r="F2171" s="4" t="s">
        <v>7524</v>
      </c>
      <c r="G2171" s="56">
        <v>256000</v>
      </c>
      <c r="H2171" s="139">
        <v>48</v>
      </c>
    </row>
    <row r="2172" spans="1:8" x14ac:dyDescent="0.25">
      <c r="A2172" s="4">
        <v>1863</v>
      </c>
      <c r="B2172" s="4" t="s">
        <v>17590</v>
      </c>
      <c r="C2172" s="4" t="s">
        <v>1982</v>
      </c>
      <c r="D2172" s="4" t="s">
        <v>553</v>
      </c>
      <c r="E2172" s="4" t="s">
        <v>2820</v>
      </c>
      <c r="F2172" s="4" t="s">
        <v>3635</v>
      </c>
      <c r="G2172" s="56">
        <v>350000</v>
      </c>
      <c r="H2172" s="139">
        <v>48</v>
      </c>
    </row>
    <row r="2173" spans="1:8" x14ac:dyDescent="0.25">
      <c r="A2173" s="4">
        <v>1224</v>
      </c>
      <c r="B2173" s="4" t="s">
        <v>11081</v>
      </c>
      <c r="C2173" s="4" t="s">
        <v>1875</v>
      </c>
      <c r="D2173" s="4" t="s">
        <v>327</v>
      </c>
      <c r="E2173" s="4" t="s">
        <v>2715</v>
      </c>
      <c r="F2173" s="4" t="s">
        <v>3529</v>
      </c>
      <c r="G2173" s="56">
        <v>192000</v>
      </c>
      <c r="H2173" s="139">
        <v>47</v>
      </c>
    </row>
    <row r="2174" spans="1:8" x14ac:dyDescent="0.25">
      <c r="A2174" s="4">
        <v>2017</v>
      </c>
      <c r="B2174" s="4" t="s">
        <v>16472</v>
      </c>
      <c r="C2174" s="4" t="s">
        <v>1875</v>
      </c>
      <c r="D2174" s="4" t="s">
        <v>327</v>
      </c>
      <c r="E2174" s="4" t="s">
        <v>2715</v>
      </c>
      <c r="F2174" s="4" t="s">
        <v>3529</v>
      </c>
      <c r="G2174" s="56">
        <v>38000</v>
      </c>
      <c r="H2174" s="139">
        <v>47</v>
      </c>
    </row>
    <row r="2175" spans="1:8" x14ac:dyDescent="0.25">
      <c r="A2175" s="4">
        <v>585</v>
      </c>
      <c r="B2175" s="4" t="s">
        <v>14022</v>
      </c>
      <c r="C2175" s="4" t="s">
        <v>14023</v>
      </c>
      <c r="D2175" s="4" t="s">
        <v>14024</v>
      </c>
      <c r="E2175" s="4" t="s">
        <v>14025</v>
      </c>
      <c r="F2175" s="4" t="s">
        <v>14026</v>
      </c>
      <c r="G2175" s="56">
        <v>445000</v>
      </c>
      <c r="H2175" s="139">
        <v>47</v>
      </c>
    </row>
    <row r="2176" spans="1:8" x14ac:dyDescent="0.25">
      <c r="A2176" s="4">
        <v>486</v>
      </c>
      <c r="B2176" s="4" t="s">
        <v>9946</v>
      </c>
      <c r="C2176" s="4" t="s">
        <v>9947</v>
      </c>
      <c r="D2176" s="4" t="s">
        <v>9948</v>
      </c>
      <c r="E2176" s="4" t="s">
        <v>9949</v>
      </c>
      <c r="F2176" s="4" t="s">
        <v>9950</v>
      </c>
      <c r="G2176" s="54">
        <v>156984.31</v>
      </c>
      <c r="H2176" s="139">
        <v>47</v>
      </c>
    </row>
    <row r="2177" spans="1:8" x14ac:dyDescent="0.25">
      <c r="A2177" s="4">
        <v>1840</v>
      </c>
      <c r="B2177" s="4" t="s">
        <v>17669</v>
      </c>
      <c r="C2177" s="4" t="s">
        <v>2041</v>
      </c>
      <c r="D2177" s="4" t="s">
        <v>680</v>
      </c>
      <c r="E2177" s="4" t="s">
        <v>2879</v>
      </c>
      <c r="F2177" s="4" t="s">
        <v>3692</v>
      </c>
      <c r="G2177" s="56">
        <v>380000</v>
      </c>
      <c r="H2177" s="139">
        <v>47</v>
      </c>
    </row>
    <row r="2178" spans="1:8" x14ac:dyDescent="0.25">
      <c r="A2178" s="4">
        <v>311</v>
      </c>
      <c r="B2178" s="4" t="s">
        <v>15386</v>
      </c>
      <c r="C2178" s="4" t="s">
        <v>15387</v>
      </c>
      <c r="D2178" s="4" t="s">
        <v>15388</v>
      </c>
      <c r="E2178" s="4" t="s">
        <v>15389</v>
      </c>
      <c r="F2178" s="4" t="s">
        <v>15390</v>
      </c>
      <c r="G2178" s="54">
        <v>1086964.43</v>
      </c>
      <c r="H2178" s="139">
        <v>47</v>
      </c>
    </row>
    <row r="2179" spans="1:8" x14ac:dyDescent="0.25">
      <c r="A2179" s="4">
        <v>973</v>
      </c>
      <c r="B2179" s="4" t="s">
        <v>14355</v>
      </c>
      <c r="C2179" s="4" t="s">
        <v>14356</v>
      </c>
      <c r="D2179" s="4" t="s">
        <v>14357</v>
      </c>
      <c r="E2179" s="4" t="s">
        <v>14358</v>
      </c>
      <c r="F2179" s="4" t="s">
        <v>14359</v>
      </c>
      <c r="G2179" s="56">
        <v>468000</v>
      </c>
      <c r="H2179" s="139">
        <v>47</v>
      </c>
    </row>
    <row r="2180" spans="1:8" x14ac:dyDescent="0.25">
      <c r="A2180" s="4">
        <v>1039</v>
      </c>
      <c r="B2180" s="4" t="s">
        <v>7818</v>
      </c>
      <c r="C2180" s="4" t="s">
        <v>7819</v>
      </c>
      <c r="D2180" s="4" t="s">
        <v>7820</v>
      </c>
      <c r="E2180" s="4" t="s">
        <v>7821</v>
      </c>
      <c r="F2180" s="4" t="s">
        <v>7822</v>
      </c>
      <c r="G2180" s="56">
        <v>85000</v>
      </c>
      <c r="H2180" s="139">
        <v>47</v>
      </c>
    </row>
    <row r="2181" spans="1:8" x14ac:dyDescent="0.25">
      <c r="A2181" s="4">
        <v>2126</v>
      </c>
      <c r="B2181" s="4" t="s">
        <v>17831</v>
      </c>
      <c r="C2181" s="4" t="s">
        <v>19009</v>
      </c>
      <c r="D2181" s="4" t="s">
        <v>18553</v>
      </c>
      <c r="E2181" s="4" t="s">
        <v>19466</v>
      </c>
      <c r="F2181" s="4" t="s">
        <v>19849</v>
      </c>
      <c r="G2181" s="56">
        <v>507000</v>
      </c>
      <c r="H2181" s="139">
        <v>47</v>
      </c>
    </row>
    <row r="2182" spans="1:8" x14ac:dyDescent="0.25">
      <c r="A2182" s="4">
        <v>1227</v>
      </c>
      <c r="B2182" s="4" t="s">
        <v>14088</v>
      </c>
      <c r="C2182" s="4" t="s">
        <v>14089</v>
      </c>
      <c r="D2182" s="4" t="s">
        <v>14090</v>
      </c>
      <c r="E2182" s="4" t="s">
        <v>14091</v>
      </c>
      <c r="F2182" s="4" t="s">
        <v>14092</v>
      </c>
      <c r="G2182" s="56">
        <v>400000</v>
      </c>
      <c r="H2182" s="139">
        <v>47</v>
      </c>
    </row>
    <row r="2183" spans="1:8" x14ac:dyDescent="0.25">
      <c r="A2183" s="4">
        <v>2467</v>
      </c>
      <c r="B2183" s="4" t="s">
        <v>16957</v>
      </c>
      <c r="C2183" s="4" t="s">
        <v>5408</v>
      </c>
      <c r="D2183" s="4" t="s">
        <v>18352</v>
      </c>
      <c r="E2183" s="4" t="s">
        <v>5409</v>
      </c>
      <c r="F2183" s="4" t="s">
        <v>5410</v>
      </c>
      <c r="G2183" s="56">
        <v>130000</v>
      </c>
      <c r="H2183" s="139">
        <v>47</v>
      </c>
    </row>
    <row r="2184" spans="1:8" x14ac:dyDescent="0.25">
      <c r="A2184" s="4">
        <v>1681</v>
      </c>
      <c r="B2184" s="4" t="s">
        <v>17852</v>
      </c>
      <c r="C2184" s="4" t="s">
        <v>14265</v>
      </c>
      <c r="D2184" s="4" t="s">
        <v>14266</v>
      </c>
      <c r="E2184" s="4" t="s">
        <v>14267</v>
      </c>
      <c r="F2184" s="4" t="s">
        <v>14268</v>
      </c>
      <c r="G2184" s="56">
        <v>515000</v>
      </c>
      <c r="H2184" s="139">
        <v>47</v>
      </c>
    </row>
    <row r="2185" spans="1:8" x14ac:dyDescent="0.25">
      <c r="A2185" s="4">
        <v>963</v>
      </c>
      <c r="B2185" s="4" t="s">
        <v>14657</v>
      </c>
      <c r="C2185" s="4" t="s">
        <v>14658</v>
      </c>
      <c r="D2185" s="4" t="s">
        <v>14659</v>
      </c>
      <c r="E2185" s="4" t="s">
        <v>14660</v>
      </c>
      <c r="F2185" s="4" t="s">
        <v>14661</v>
      </c>
      <c r="G2185" s="56">
        <v>515974.05</v>
      </c>
      <c r="H2185" s="139">
        <v>47</v>
      </c>
    </row>
    <row r="2186" spans="1:8" x14ac:dyDescent="0.25">
      <c r="A2186" s="4">
        <v>2035</v>
      </c>
      <c r="B2186" s="4" t="s">
        <v>17818</v>
      </c>
      <c r="C2186" s="4" t="s">
        <v>12655</v>
      </c>
      <c r="D2186" s="4" t="s">
        <v>12656</v>
      </c>
      <c r="E2186" s="4" t="s">
        <v>12657</v>
      </c>
      <c r="F2186" s="4" t="s">
        <v>12658</v>
      </c>
      <c r="G2186" s="56">
        <v>496000</v>
      </c>
      <c r="H2186" s="139">
        <v>47</v>
      </c>
    </row>
    <row r="2187" spans="1:8" x14ac:dyDescent="0.25">
      <c r="A2187" s="4">
        <v>459</v>
      </c>
      <c r="B2187" s="4" t="s">
        <v>6374</v>
      </c>
      <c r="C2187" s="4" t="s">
        <v>6375</v>
      </c>
      <c r="D2187" s="4" t="s">
        <v>6376</v>
      </c>
      <c r="E2187" s="4" t="s">
        <v>6377</v>
      </c>
      <c r="F2187" s="4" t="s">
        <v>6378</v>
      </c>
      <c r="G2187" s="54">
        <v>47417.95</v>
      </c>
      <c r="H2187" s="139">
        <v>47</v>
      </c>
    </row>
    <row r="2188" spans="1:8" x14ac:dyDescent="0.25">
      <c r="A2188" s="4">
        <v>505</v>
      </c>
      <c r="B2188" s="4" t="s">
        <v>8663</v>
      </c>
      <c r="C2188" s="4" t="s">
        <v>8664</v>
      </c>
      <c r="D2188" s="4" t="s">
        <v>8665</v>
      </c>
      <c r="E2188" s="4" t="s">
        <v>8666</v>
      </c>
      <c r="F2188" s="4" t="s">
        <v>8667</v>
      </c>
      <c r="G2188" s="54">
        <v>119292.57</v>
      </c>
      <c r="H2188" s="139">
        <v>47</v>
      </c>
    </row>
    <row r="2189" spans="1:8" x14ac:dyDescent="0.25">
      <c r="A2189" s="4">
        <v>2491</v>
      </c>
      <c r="B2189" s="4" t="s">
        <v>17336</v>
      </c>
      <c r="C2189" s="4" t="s">
        <v>18936</v>
      </c>
      <c r="D2189" s="4" t="s">
        <v>18477</v>
      </c>
      <c r="E2189" s="4" t="s">
        <v>19393</v>
      </c>
      <c r="F2189" s="4" t="s">
        <v>19788</v>
      </c>
      <c r="G2189" s="56">
        <v>218000</v>
      </c>
      <c r="H2189" s="139">
        <v>47</v>
      </c>
    </row>
    <row r="2190" spans="1:8" x14ac:dyDescent="0.25">
      <c r="A2190" s="4">
        <v>2045</v>
      </c>
      <c r="B2190" s="4" t="s">
        <v>17893</v>
      </c>
      <c r="C2190" s="4" t="s">
        <v>12559</v>
      </c>
      <c r="D2190" s="4" t="s">
        <v>12560</v>
      </c>
      <c r="E2190" s="4" t="s">
        <v>12561</v>
      </c>
      <c r="F2190" s="4" t="s">
        <v>9732</v>
      </c>
      <c r="G2190" s="56">
        <v>574391.11</v>
      </c>
      <c r="H2190" s="139">
        <v>47</v>
      </c>
    </row>
    <row r="2191" spans="1:8" x14ac:dyDescent="0.25">
      <c r="A2191" s="4">
        <v>2169</v>
      </c>
      <c r="B2191" s="4" t="s">
        <v>17338</v>
      </c>
      <c r="C2191" s="4" t="s">
        <v>9729</v>
      </c>
      <c r="D2191" s="4" t="s">
        <v>9730</v>
      </c>
      <c r="E2191" s="4" t="s">
        <v>9731</v>
      </c>
      <c r="F2191" s="4" t="s">
        <v>9732</v>
      </c>
      <c r="G2191" s="56">
        <v>225000</v>
      </c>
      <c r="H2191" s="139">
        <v>47</v>
      </c>
    </row>
    <row r="2192" spans="1:8" x14ac:dyDescent="0.25">
      <c r="A2192" s="4">
        <v>795</v>
      </c>
      <c r="B2192" s="4" t="s">
        <v>11707</v>
      </c>
      <c r="C2192" s="4" t="s">
        <v>11708</v>
      </c>
      <c r="D2192" s="4" t="s">
        <v>11709</v>
      </c>
      <c r="E2192" s="4" t="s">
        <v>11710</v>
      </c>
      <c r="F2192" s="4" t="s">
        <v>11711</v>
      </c>
      <c r="G2192" s="56">
        <v>234497.22</v>
      </c>
      <c r="H2192" s="139">
        <v>47</v>
      </c>
    </row>
    <row r="2193" spans="1:8" x14ac:dyDescent="0.25">
      <c r="A2193" s="4">
        <v>198</v>
      </c>
      <c r="B2193" s="4" t="s">
        <v>6683</v>
      </c>
      <c r="C2193" s="4" t="s">
        <v>6684</v>
      </c>
      <c r="D2193" s="4" t="s">
        <v>6685</v>
      </c>
      <c r="E2193" s="4" t="s">
        <v>6686</v>
      </c>
      <c r="F2193" s="4" t="s">
        <v>6687</v>
      </c>
      <c r="G2193" s="54">
        <v>68519.740000000005</v>
      </c>
      <c r="H2193" s="139">
        <v>47</v>
      </c>
    </row>
    <row r="2194" spans="1:8" x14ac:dyDescent="0.25">
      <c r="A2194" s="4">
        <v>1002</v>
      </c>
      <c r="B2194" s="4" t="s">
        <v>9592</v>
      </c>
      <c r="C2194" s="4" t="s">
        <v>9593</v>
      </c>
      <c r="D2194" s="4" t="s">
        <v>9594</v>
      </c>
      <c r="E2194" s="4" t="s">
        <v>9595</v>
      </c>
      <c r="F2194" s="4" t="s">
        <v>6687</v>
      </c>
      <c r="G2194" s="56">
        <v>136000</v>
      </c>
      <c r="H2194" s="139">
        <v>47</v>
      </c>
    </row>
    <row r="2195" spans="1:8" x14ac:dyDescent="0.25">
      <c r="A2195" s="4">
        <v>854</v>
      </c>
      <c r="B2195" s="4" t="s">
        <v>12876</v>
      </c>
      <c r="C2195" s="4" t="s">
        <v>12877</v>
      </c>
      <c r="D2195" s="4" t="s">
        <v>12878</v>
      </c>
      <c r="E2195" s="4" t="s">
        <v>12879</v>
      </c>
      <c r="F2195" s="4" t="s">
        <v>12880</v>
      </c>
      <c r="G2195" s="56">
        <v>317000</v>
      </c>
      <c r="H2195" s="139">
        <v>47</v>
      </c>
    </row>
    <row r="2196" spans="1:8" x14ac:dyDescent="0.25">
      <c r="A2196" s="4">
        <v>2167</v>
      </c>
      <c r="B2196" s="4" t="s">
        <v>17221</v>
      </c>
      <c r="C2196" s="4" t="s">
        <v>2293</v>
      </c>
      <c r="D2196" s="4" t="s">
        <v>1184</v>
      </c>
      <c r="E2196" s="4" t="s">
        <v>3123</v>
      </c>
      <c r="F2196" s="4" t="s">
        <v>3929</v>
      </c>
      <c r="G2196" s="56">
        <v>190000</v>
      </c>
      <c r="H2196" s="139">
        <v>47</v>
      </c>
    </row>
    <row r="2197" spans="1:8" x14ac:dyDescent="0.25">
      <c r="A2197" s="4">
        <v>2683</v>
      </c>
      <c r="B2197" s="4" t="s">
        <v>16855</v>
      </c>
      <c r="C2197" s="4" t="s">
        <v>6809</v>
      </c>
      <c r="D2197" s="4" t="s">
        <v>6810</v>
      </c>
      <c r="E2197" s="4" t="s">
        <v>6811</v>
      </c>
      <c r="F2197" s="4" t="s">
        <v>6812</v>
      </c>
      <c r="G2197" s="56">
        <v>110000</v>
      </c>
      <c r="H2197" s="139">
        <v>47</v>
      </c>
    </row>
    <row r="2198" spans="1:8" x14ac:dyDescent="0.25">
      <c r="A2198" s="4">
        <v>313</v>
      </c>
      <c r="B2198" s="4" t="s">
        <v>8994</v>
      </c>
      <c r="C2198" s="4" t="s">
        <v>8995</v>
      </c>
      <c r="D2198" s="4" t="s">
        <v>8996</v>
      </c>
      <c r="E2198" s="4" t="s">
        <v>8997</v>
      </c>
      <c r="F2198" s="4" t="s">
        <v>8998</v>
      </c>
      <c r="G2198" s="54">
        <v>145509.26</v>
      </c>
      <c r="H2198" s="139">
        <v>47</v>
      </c>
    </row>
    <row r="2199" spans="1:8" x14ac:dyDescent="0.25">
      <c r="A2199" s="4">
        <v>194</v>
      </c>
      <c r="B2199" s="4" t="s">
        <v>8205</v>
      </c>
      <c r="C2199" s="4" t="s">
        <v>8206</v>
      </c>
      <c r="D2199" s="4" t="s">
        <v>8207</v>
      </c>
      <c r="E2199" s="4" t="s">
        <v>8208</v>
      </c>
      <c r="F2199" s="4" t="s">
        <v>8209</v>
      </c>
      <c r="G2199" s="54">
        <v>125929.62</v>
      </c>
      <c r="H2199" s="139">
        <v>47</v>
      </c>
    </row>
    <row r="2200" spans="1:8" x14ac:dyDescent="0.25">
      <c r="A2200" s="4">
        <v>2635</v>
      </c>
      <c r="B2200" s="4" t="s">
        <v>16614</v>
      </c>
      <c r="C2200" s="4" t="s">
        <v>8206</v>
      </c>
      <c r="D2200" s="4" t="s">
        <v>8207</v>
      </c>
      <c r="E2200" s="4" t="s">
        <v>8208</v>
      </c>
      <c r="F2200" s="4" t="s">
        <v>8209</v>
      </c>
      <c r="G2200" s="56">
        <v>57000</v>
      </c>
      <c r="H2200" s="139">
        <v>47</v>
      </c>
    </row>
    <row r="2201" spans="1:8" x14ac:dyDescent="0.25">
      <c r="A2201" s="4">
        <v>1107</v>
      </c>
      <c r="B2201" s="4" t="s">
        <v>13035</v>
      </c>
      <c r="C2201" s="4" t="s">
        <v>13036</v>
      </c>
      <c r="D2201" s="4" t="s">
        <v>13037</v>
      </c>
      <c r="E2201" s="4" t="s">
        <v>13038</v>
      </c>
      <c r="F2201" s="4" t="s">
        <v>13039</v>
      </c>
      <c r="G2201" s="56">
        <v>317000</v>
      </c>
      <c r="H2201" s="139">
        <v>47</v>
      </c>
    </row>
    <row r="2202" spans="1:8" x14ac:dyDescent="0.25">
      <c r="A2202" s="4">
        <v>806</v>
      </c>
      <c r="B2202" s="4" t="s">
        <v>15169</v>
      </c>
      <c r="C2202" s="4" t="s">
        <v>15170</v>
      </c>
      <c r="D2202" s="4" t="s">
        <v>4657</v>
      </c>
      <c r="E2202" s="4" t="s">
        <v>15171</v>
      </c>
      <c r="F2202" s="4" t="s">
        <v>15172</v>
      </c>
      <c r="G2202" s="56">
        <v>747000</v>
      </c>
      <c r="H2202" s="139">
        <v>47</v>
      </c>
    </row>
    <row r="2203" spans="1:8" x14ac:dyDescent="0.25">
      <c r="A2203" s="4">
        <v>2344</v>
      </c>
      <c r="B2203" s="4" t="s">
        <v>16515</v>
      </c>
      <c r="C2203" s="4" t="s">
        <v>18631</v>
      </c>
      <c r="D2203" s="4" t="s">
        <v>18162</v>
      </c>
      <c r="E2203" s="4" t="s">
        <v>19087</v>
      </c>
      <c r="F2203" s="4" t="s">
        <v>19539</v>
      </c>
      <c r="G2203" s="56">
        <v>35900</v>
      </c>
      <c r="H2203" s="139">
        <v>47</v>
      </c>
    </row>
    <row r="2204" spans="1:8" x14ac:dyDescent="0.25">
      <c r="A2204" s="4">
        <v>465</v>
      </c>
      <c r="B2204" s="4" t="s">
        <v>14539</v>
      </c>
      <c r="C2204" s="4" t="s">
        <v>14540</v>
      </c>
      <c r="D2204" s="4" t="s">
        <v>14541</v>
      </c>
      <c r="E2204" s="4" t="s">
        <v>14542</v>
      </c>
      <c r="F2204" s="4" t="s">
        <v>14543</v>
      </c>
      <c r="G2204" s="54">
        <v>533309.80000000005</v>
      </c>
      <c r="H2204" s="139">
        <v>47</v>
      </c>
    </row>
    <row r="2205" spans="1:8" x14ac:dyDescent="0.25">
      <c r="A2205" s="4">
        <v>1768</v>
      </c>
      <c r="B2205" s="4" t="s">
        <v>17151</v>
      </c>
      <c r="C2205" s="4" t="s">
        <v>18884</v>
      </c>
      <c r="D2205" s="4" t="s">
        <v>18423</v>
      </c>
      <c r="E2205" s="4" t="s">
        <v>19340</v>
      </c>
      <c r="F2205" s="4" t="s">
        <v>19743</v>
      </c>
      <c r="G2205" s="56">
        <v>182000</v>
      </c>
      <c r="H2205" s="139">
        <v>47</v>
      </c>
    </row>
    <row r="2206" spans="1:8" x14ac:dyDescent="0.25">
      <c r="A2206" s="4">
        <v>2224</v>
      </c>
      <c r="B2206" s="4" t="s">
        <v>17248</v>
      </c>
      <c r="C2206" s="4" t="s">
        <v>9930</v>
      </c>
      <c r="D2206" s="4" t="s">
        <v>9931</v>
      </c>
      <c r="E2206" s="4" t="s">
        <v>9932</v>
      </c>
      <c r="F2206" s="4" t="s">
        <v>9933</v>
      </c>
      <c r="G2206" s="56">
        <v>196000</v>
      </c>
      <c r="H2206" s="139">
        <v>47</v>
      </c>
    </row>
    <row r="2207" spans="1:8" x14ac:dyDescent="0.25">
      <c r="A2207" s="4">
        <v>1155</v>
      </c>
      <c r="B2207" s="4" t="s">
        <v>11114</v>
      </c>
      <c r="C2207" s="4" t="s">
        <v>2502</v>
      </c>
      <c r="D2207" s="4" t="s">
        <v>1599</v>
      </c>
      <c r="E2207" s="4" t="s">
        <v>3318</v>
      </c>
      <c r="F2207" s="4" t="s">
        <v>3608</v>
      </c>
      <c r="G2207" s="56">
        <v>195000</v>
      </c>
      <c r="H2207" s="139">
        <v>47</v>
      </c>
    </row>
    <row r="2208" spans="1:8" x14ac:dyDescent="0.25">
      <c r="A2208" s="4">
        <v>2166</v>
      </c>
      <c r="B2208" s="4" t="s">
        <v>17157</v>
      </c>
      <c r="C2208" s="4" t="s">
        <v>7251</v>
      </c>
      <c r="D2208" s="4" t="s">
        <v>7252</v>
      </c>
      <c r="E2208" s="4" t="s">
        <v>7253</v>
      </c>
      <c r="F2208" s="4" t="s">
        <v>7254</v>
      </c>
      <c r="G2208" s="56">
        <v>180000</v>
      </c>
      <c r="H2208" s="139">
        <v>47</v>
      </c>
    </row>
    <row r="2209" spans="1:8" x14ac:dyDescent="0.25">
      <c r="A2209" s="4">
        <v>1204</v>
      </c>
      <c r="B2209" s="4" t="s">
        <v>13367</v>
      </c>
      <c r="C2209" s="4" t="s">
        <v>13368</v>
      </c>
      <c r="D2209" s="4" t="s">
        <v>13369</v>
      </c>
      <c r="E2209" s="4" t="s">
        <v>13370</v>
      </c>
      <c r="F2209" s="4" t="s">
        <v>13371</v>
      </c>
      <c r="G2209" s="56">
        <v>333741.96999999997</v>
      </c>
      <c r="H2209" s="139">
        <v>47</v>
      </c>
    </row>
    <row r="2210" spans="1:8" x14ac:dyDescent="0.25">
      <c r="A2210" s="4">
        <v>764</v>
      </c>
      <c r="B2210" s="4" t="s">
        <v>11590</v>
      </c>
      <c r="C2210" s="4" t="s">
        <v>1856</v>
      </c>
      <c r="D2210" s="4" t="s">
        <v>288</v>
      </c>
      <c r="E2210" s="4" t="s">
        <v>2696</v>
      </c>
      <c r="F2210" s="4" t="s">
        <v>3510</v>
      </c>
      <c r="G2210" s="56">
        <v>237000</v>
      </c>
      <c r="H2210" s="139">
        <v>47</v>
      </c>
    </row>
    <row r="2211" spans="1:8" x14ac:dyDescent="0.25">
      <c r="A2211" s="4">
        <v>1925</v>
      </c>
      <c r="B2211" s="4" t="s">
        <v>18015</v>
      </c>
      <c r="C2211" s="4" t="s">
        <v>2218</v>
      </c>
      <c r="D2211" s="4" t="s">
        <v>1031</v>
      </c>
      <c r="E2211" s="4" t="s">
        <v>3049</v>
      </c>
      <c r="F2211" s="4" t="s">
        <v>3859</v>
      </c>
      <c r="G2211" s="56">
        <v>838000</v>
      </c>
      <c r="H2211" s="139">
        <v>47</v>
      </c>
    </row>
    <row r="2212" spans="1:8" x14ac:dyDescent="0.25">
      <c r="A2212" s="4">
        <v>2476</v>
      </c>
      <c r="B2212" s="4" t="s">
        <v>17479</v>
      </c>
      <c r="C2212" s="4" t="s">
        <v>7076</v>
      </c>
      <c r="D2212" s="4" t="s">
        <v>7077</v>
      </c>
      <c r="E2212" s="4" t="s">
        <v>7078</v>
      </c>
      <c r="F2212" s="4" t="s">
        <v>3859</v>
      </c>
      <c r="G2212" s="56">
        <v>275000</v>
      </c>
      <c r="H2212" s="139">
        <v>47</v>
      </c>
    </row>
    <row r="2213" spans="1:8" x14ac:dyDescent="0.25">
      <c r="A2213" s="4">
        <v>1162</v>
      </c>
      <c r="B2213" s="4" t="s">
        <v>11364</v>
      </c>
      <c r="C2213" s="4" t="s">
        <v>11365</v>
      </c>
      <c r="D2213" s="4" t="s">
        <v>11366</v>
      </c>
      <c r="E2213" s="4" t="s">
        <v>11367</v>
      </c>
      <c r="F2213" s="4" t="s">
        <v>11368</v>
      </c>
      <c r="G2213" s="56">
        <v>210000</v>
      </c>
      <c r="H2213" s="139">
        <v>47</v>
      </c>
    </row>
    <row r="2214" spans="1:8" x14ac:dyDescent="0.25">
      <c r="A2214" s="4">
        <v>1889</v>
      </c>
      <c r="B2214" s="4" t="s">
        <v>18032</v>
      </c>
      <c r="C2214" s="4" t="s">
        <v>6813</v>
      </c>
      <c r="D2214" s="4" t="s">
        <v>6814</v>
      </c>
      <c r="E2214" s="4" t="s">
        <v>6815</v>
      </c>
      <c r="F2214" s="4" t="s">
        <v>6816</v>
      </c>
      <c r="G2214" s="56">
        <v>908070.86</v>
      </c>
      <c r="H2214" s="139">
        <v>47</v>
      </c>
    </row>
    <row r="2215" spans="1:8" x14ac:dyDescent="0.25">
      <c r="A2215" s="4">
        <v>2197</v>
      </c>
      <c r="B2215" s="4" t="s">
        <v>17394</v>
      </c>
      <c r="C2215" s="4" t="s">
        <v>18945</v>
      </c>
      <c r="D2215" s="4" t="s">
        <v>18487</v>
      </c>
      <c r="E2215" s="4" t="s">
        <v>19402</v>
      </c>
      <c r="F2215" s="4" t="s">
        <v>19795</v>
      </c>
      <c r="G2215" s="56">
        <v>240000</v>
      </c>
      <c r="H2215" s="139">
        <v>47</v>
      </c>
    </row>
    <row r="2216" spans="1:8" x14ac:dyDescent="0.25">
      <c r="A2216" s="4">
        <v>665</v>
      </c>
      <c r="B2216" s="4" t="s">
        <v>14311</v>
      </c>
      <c r="C2216" s="4" t="s">
        <v>14312</v>
      </c>
      <c r="D2216" s="4" t="s">
        <v>14313</v>
      </c>
      <c r="E2216" s="4" t="s">
        <v>14314</v>
      </c>
      <c r="F2216" s="4" t="s">
        <v>14315</v>
      </c>
      <c r="G2216" s="56">
        <v>500000</v>
      </c>
      <c r="H2216" s="139">
        <v>47</v>
      </c>
    </row>
    <row r="2217" spans="1:8" x14ac:dyDescent="0.25">
      <c r="A2217" s="4">
        <v>674</v>
      </c>
      <c r="B2217" s="4" t="s">
        <v>8826</v>
      </c>
      <c r="C2217" s="4" t="s">
        <v>2182</v>
      </c>
      <c r="D2217" s="4" t="s">
        <v>962</v>
      </c>
      <c r="E2217" s="4" t="s">
        <v>3017</v>
      </c>
      <c r="F2217" s="4" t="s">
        <v>3826</v>
      </c>
      <c r="G2217" s="56">
        <v>118000</v>
      </c>
      <c r="H2217" s="139">
        <v>47</v>
      </c>
    </row>
    <row r="2218" spans="1:8" x14ac:dyDescent="0.25">
      <c r="A2218" s="4">
        <v>1618</v>
      </c>
      <c r="B2218" s="4" t="s">
        <v>17253</v>
      </c>
      <c r="C2218" s="4" t="s">
        <v>9712</v>
      </c>
      <c r="D2218" s="4" t="s">
        <v>9713</v>
      </c>
      <c r="E2218" s="4" t="s">
        <v>9714</v>
      </c>
      <c r="F2218" s="4" t="s">
        <v>3826</v>
      </c>
      <c r="G2218" s="56">
        <v>200000</v>
      </c>
      <c r="H2218" s="139">
        <v>47</v>
      </c>
    </row>
    <row r="2219" spans="1:8" x14ac:dyDescent="0.25">
      <c r="A2219" s="4">
        <v>1158</v>
      </c>
      <c r="B2219" s="4" t="s">
        <v>10087</v>
      </c>
      <c r="C2219" s="4" t="s">
        <v>10088</v>
      </c>
      <c r="D2219" s="4" t="s">
        <v>10089</v>
      </c>
      <c r="E2219" s="4" t="s">
        <v>10090</v>
      </c>
      <c r="F2219" s="4" t="s">
        <v>10091</v>
      </c>
      <c r="G2219" s="56">
        <v>150000</v>
      </c>
      <c r="H2219" s="139">
        <v>47</v>
      </c>
    </row>
    <row r="2220" spans="1:8" x14ac:dyDescent="0.25">
      <c r="A2220" s="4">
        <v>1184</v>
      </c>
      <c r="B2220" s="4" t="s">
        <v>14309</v>
      </c>
      <c r="C2220" s="4" t="s">
        <v>2489</v>
      </c>
      <c r="D2220" s="4" t="s">
        <v>1573</v>
      </c>
      <c r="E2220" s="4" t="s">
        <v>3306</v>
      </c>
      <c r="F2220" s="4" t="s">
        <v>4103</v>
      </c>
      <c r="G2220" s="56">
        <v>450000</v>
      </c>
      <c r="H2220" s="139">
        <v>47</v>
      </c>
    </row>
    <row r="2221" spans="1:8" x14ac:dyDescent="0.25">
      <c r="A2221" s="4">
        <v>59</v>
      </c>
      <c r="B2221" s="4" t="s">
        <v>8267</v>
      </c>
      <c r="C2221" s="4" t="s">
        <v>1722</v>
      </c>
      <c r="D2221" s="4" t="s">
        <v>27</v>
      </c>
      <c r="E2221" s="4" t="s">
        <v>2567</v>
      </c>
      <c r="F2221" s="4" t="s">
        <v>3378</v>
      </c>
      <c r="G2221" s="54">
        <v>150975.1</v>
      </c>
      <c r="H2221" s="139">
        <v>47</v>
      </c>
    </row>
    <row r="2222" spans="1:8" x14ac:dyDescent="0.25">
      <c r="A2222" s="4">
        <v>1669</v>
      </c>
      <c r="B2222" s="4" t="s">
        <v>16494</v>
      </c>
      <c r="C2222" s="4" t="s">
        <v>1722</v>
      </c>
      <c r="D2222" s="4" t="s">
        <v>27</v>
      </c>
      <c r="E2222" s="4" t="s">
        <v>2567</v>
      </c>
      <c r="F2222" s="4" t="s">
        <v>3378</v>
      </c>
      <c r="G2222" s="56">
        <v>70000</v>
      </c>
      <c r="H2222" s="139">
        <v>47</v>
      </c>
    </row>
    <row r="2223" spans="1:8" x14ac:dyDescent="0.25">
      <c r="A2223" s="4">
        <v>2415</v>
      </c>
      <c r="B2223" s="4" t="s">
        <v>17103</v>
      </c>
      <c r="C2223" s="4" t="s">
        <v>18870</v>
      </c>
      <c r="D2223" s="4" t="s">
        <v>18409</v>
      </c>
      <c r="E2223" s="4" t="s">
        <v>19326</v>
      </c>
      <c r="F2223" s="4" t="s">
        <v>19731</v>
      </c>
      <c r="G2223" s="56">
        <v>160000</v>
      </c>
      <c r="H2223" s="139">
        <v>47</v>
      </c>
    </row>
    <row r="2224" spans="1:8" x14ac:dyDescent="0.25">
      <c r="A2224" s="4">
        <v>561</v>
      </c>
      <c r="B2224" s="4" t="s">
        <v>13230</v>
      </c>
      <c r="C2224" s="4" t="s">
        <v>13231</v>
      </c>
      <c r="D2224" s="4" t="s">
        <v>13232</v>
      </c>
      <c r="E2224" s="4" t="s">
        <v>13233</v>
      </c>
      <c r="F2224" s="4" t="s">
        <v>13234</v>
      </c>
      <c r="G2224" s="56">
        <v>349697.55</v>
      </c>
      <c r="H2224" s="139">
        <v>47</v>
      </c>
    </row>
    <row r="2225" spans="1:8" x14ac:dyDescent="0.25">
      <c r="A2225" s="4">
        <v>1673</v>
      </c>
      <c r="B2225" s="4" t="s">
        <v>17485</v>
      </c>
      <c r="C2225" s="4" t="s">
        <v>9092</v>
      </c>
      <c r="D2225" s="4" t="s">
        <v>9093</v>
      </c>
      <c r="E2225" s="4" t="s">
        <v>9094</v>
      </c>
      <c r="F2225" s="4" t="s">
        <v>9095</v>
      </c>
      <c r="G2225" s="56">
        <v>292000</v>
      </c>
      <c r="H2225" s="139">
        <v>47</v>
      </c>
    </row>
    <row r="2226" spans="1:8" x14ac:dyDescent="0.25">
      <c r="A2226" s="4">
        <v>2439</v>
      </c>
      <c r="B2226" s="4" t="s">
        <v>16427</v>
      </c>
      <c r="C2226" s="4" t="s">
        <v>9092</v>
      </c>
      <c r="D2226" s="4" t="s">
        <v>9093</v>
      </c>
      <c r="E2226" s="4" t="s">
        <v>9094</v>
      </c>
      <c r="F2226" s="4" t="s">
        <v>9095</v>
      </c>
      <c r="G2226" s="56">
        <v>20000</v>
      </c>
      <c r="H2226" s="139">
        <v>47</v>
      </c>
    </row>
    <row r="2227" spans="1:8" x14ac:dyDescent="0.25">
      <c r="A2227" s="4">
        <v>2220</v>
      </c>
      <c r="B2227" s="4" t="s">
        <v>16890</v>
      </c>
      <c r="C2227" s="4" t="s">
        <v>18792</v>
      </c>
      <c r="D2227" s="4" t="s">
        <v>18324</v>
      </c>
      <c r="E2227" s="4" t="s">
        <v>19248</v>
      </c>
      <c r="F2227" s="4" t="s">
        <v>19674</v>
      </c>
      <c r="G2227" s="56">
        <v>120000</v>
      </c>
      <c r="H2227" s="139">
        <v>47</v>
      </c>
    </row>
    <row r="2228" spans="1:8" x14ac:dyDescent="0.25">
      <c r="A2228" s="4">
        <v>223</v>
      </c>
      <c r="B2228" s="4" t="s">
        <v>6483</v>
      </c>
      <c r="C2228" s="4" t="s">
        <v>6484</v>
      </c>
      <c r="D2228" s="4" t="s">
        <v>6485</v>
      </c>
      <c r="E2228" s="4" t="s">
        <v>6486</v>
      </c>
      <c r="F2228" s="4" t="s">
        <v>5687</v>
      </c>
      <c r="G2228" s="54">
        <v>58023.31</v>
      </c>
      <c r="H2228" s="139">
        <v>47</v>
      </c>
    </row>
    <row r="2229" spans="1:8" x14ac:dyDescent="0.25">
      <c r="A2229" s="4">
        <v>1430</v>
      </c>
      <c r="B2229" s="4" t="s">
        <v>17011</v>
      </c>
      <c r="C2229" s="4" t="s">
        <v>5684</v>
      </c>
      <c r="D2229" s="4" t="s">
        <v>5685</v>
      </c>
      <c r="E2229" s="4" t="s">
        <v>5686</v>
      </c>
      <c r="F2229" s="4" t="s">
        <v>5687</v>
      </c>
      <c r="G2229" s="56">
        <v>148000</v>
      </c>
      <c r="H2229" s="139">
        <v>47</v>
      </c>
    </row>
    <row r="2230" spans="1:8" x14ac:dyDescent="0.25">
      <c r="A2230" s="4">
        <v>1801</v>
      </c>
      <c r="B2230" s="4" t="s">
        <v>16355</v>
      </c>
      <c r="C2230" s="4" t="s">
        <v>5684</v>
      </c>
      <c r="D2230" s="4" t="s">
        <v>5685</v>
      </c>
      <c r="E2230" s="4" t="s">
        <v>5686</v>
      </c>
      <c r="F2230" s="4" t="s">
        <v>5687</v>
      </c>
      <c r="G2230" s="56">
        <v>16500</v>
      </c>
      <c r="H2230" s="139">
        <v>47</v>
      </c>
    </row>
    <row r="2231" spans="1:8" x14ac:dyDescent="0.25">
      <c r="A2231" s="4">
        <v>1621</v>
      </c>
      <c r="B2231" s="4" t="s">
        <v>17315</v>
      </c>
      <c r="C2231" s="4" t="s">
        <v>2422</v>
      </c>
      <c r="D2231" s="4" t="s">
        <v>1443</v>
      </c>
      <c r="E2231" s="4" t="s">
        <v>3244</v>
      </c>
      <c r="F2231" s="4" t="s">
        <v>4045</v>
      </c>
      <c r="G2231" s="56">
        <v>228000</v>
      </c>
      <c r="H2231" s="139">
        <v>47</v>
      </c>
    </row>
    <row r="2232" spans="1:8" x14ac:dyDescent="0.25">
      <c r="A2232" s="4">
        <v>2022</v>
      </c>
      <c r="B2232" s="4" t="s">
        <v>16886</v>
      </c>
      <c r="C2232" s="4" t="s">
        <v>15464</v>
      </c>
      <c r="D2232" s="4" t="s">
        <v>15465</v>
      </c>
      <c r="E2232" s="4" t="s">
        <v>15466</v>
      </c>
      <c r="F2232" s="4" t="s">
        <v>4045</v>
      </c>
      <c r="G2232" s="56">
        <v>119000</v>
      </c>
      <c r="H2232" s="139">
        <v>47</v>
      </c>
    </row>
    <row r="2233" spans="1:8" x14ac:dyDescent="0.25">
      <c r="A2233" s="4">
        <v>615</v>
      </c>
      <c r="B2233" s="4" t="s">
        <v>12493</v>
      </c>
      <c r="C2233" s="4" t="s">
        <v>12494</v>
      </c>
      <c r="D2233" s="4" t="s">
        <v>12495</v>
      </c>
      <c r="E2233" s="4" t="s">
        <v>12496</v>
      </c>
      <c r="F2233" s="4" t="s">
        <v>12497</v>
      </c>
      <c r="G2233" s="56">
        <v>305000</v>
      </c>
      <c r="H2233" s="139">
        <v>47</v>
      </c>
    </row>
    <row r="2234" spans="1:8" x14ac:dyDescent="0.25">
      <c r="A2234" s="4">
        <v>392</v>
      </c>
      <c r="B2234" s="4" t="s">
        <v>6827</v>
      </c>
      <c r="C2234" s="4" t="s">
        <v>6828</v>
      </c>
      <c r="D2234" s="4" t="s">
        <v>6829</v>
      </c>
      <c r="E2234" s="4" t="s">
        <v>6830</v>
      </c>
      <c r="F2234" s="4" t="s">
        <v>3567</v>
      </c>
      <c r="G2234" s="54">
        <v>63399.8</v>
      </c>
      <c r="H2234" s="139">
        <v>47</v>
      </c>
    </row>
    <row r="2235" spans="1:8" x14ac:dyDescent="0.25">
      <c r="A2235" s="4">
        <v>2146</v>
      </c>
      <c r="B2235" s="4" t="s">
        <v>17563</v>
      </c>
      <c r="C2235" s="4" t="s">
        <v>1912</v>
      </c>
      <c r="D2235" s="4" t="s">
        <v>411</v>
      </c>
      <c r="E2235" s="4" t="s">
        <v>2752</v>
      </c>
      <c r="F2235" s="4" t="s">
        <v>3567</v>
      </c>
      <c r="G2235" s="56">
        <v>320000</v>
      </c>
      <c r="H2235" s="139">
        <v>47</v>
      </c>
    </row>
    <row r="2236" spans="1:8" x14ac:dyDescent="0.25">
      <c r="A2236" s="4">
        <v>2386</v>
      </c>
      <c r="B2236" s="4" t="s">
        <v>17801</v>
      </c>
      <c r="C2236" s="4" t="s">
        <v>13999</v>
      </c>
      <c r="D2236" s="4" t="s">
        <v>14000</v>
      </c>
      <c r="E2236" s="4" t="s">
        <v>14001</v>
      </c>
      <c r="F2236" s="4" t="s">
        <v>14002</v>
      </c>
      <c r="G2236" s="56">
        <v>465000</v>
      </c>
      <c r="H2236" s="139">
        <v>47</v>
      </c>
    </row>
    <row r="2237" spans="1:8" x14ac:dyDescent="0.25">
      <c r="A2237" s="4">
        <v>2764</v>
      </c>
      <c r="B2237" s="4" t="s">
        <v>15852</v>
      </c>
      <c r="C2237" s="4" t="s">
        <v>15853</v>
      </c>
      <c r="D2237" s="4" t="s">
        <v>15854</v>
      </c>
      <c r="E2237" s="4" t="s">
        <v>15855</v>
      </c>
      <c r="F2237" s="4" t="s">
        <v>14002</v>
      </c>
      <c r="G2237" s="54">
        <v>16494.7</v>
      </c>
      <c r="H2237" s="139">
        <v>47</v>
      </c>
    </row>
    <row r="2238" spans="1:8" x14ac:dyDescent="0.25">
      <c r="A2238" s="4">
        <v>2352</v>
      </c>
      <c r="B2238" s="4" t="s">
        <v>17333</v>
      </c>
      <c r="C2238" s="4" t="s">
        <v>6653</v>
      </c>
      <c r="D2238" s="4" t="s">
        <v>6654</v>
      </c>
      <c r="E2238" s="4" t="s">
        <v>6655</v>
      </c>
      <c r="F2238" s="4" t="s">
        <v>6656</v>
      </c>
      <c r="G2238" s="56">
        <v>218000</v>
      </c>
      <c r="H2238" s="139">
        <v>47</v>
      </c>
    </row>
    <row r="2239" spans="1:8" x14ac:dyDescent="0.25">
      <c r="A2239" s="4">
        <v>1844</v>
      </c>
      <c r="B2239" s="4" t="s">
        <v>17910</v>
      </c>
      <c r="C2239" s="4" t="s">
        <v>12189</v>
      </c>
      <c r="D2239" s="4" t="s">
        <v>12190</v>
      </c>
      <c r="E2239" s="4" t="s">
        <v>12191</v>
      </c>
      <c r="F2239" s="4" t="s">
        <v>12192</v>
      </c>
      <c r="G2239" s="56">
        <v>600000</v>
      </c>
      <c r="H2239" s="139">
        <v>47</v>
      </c>
    </row>
    <row r="2240" spans="1:8" x14ac:dyDescent="0.25">
      <c r="A2240" s="4">
        <v>1893</v>
      </c>
      <c r="B2240" s="4" t="s">
        <v>16765</v>
      </c>
      <c r="C2240" s="4" t="s">
        <v>18746</v>
      </c>
      <c r="D2240" s="4" t="s">
        <v>18278</v>
      </c>
      <c r="E2240" s="4" t="s">
        <v>19202</v>
      </c>
      <c r="F2240" s="4" t="s">
        <v>12192</v>
      </c>
      <c r="G2240" s="56">
        <v>100000</v>
      </c>
      <c r="H2240" s="139">
        <v>47</v>
      </c>
    </row>
    <row r="2241" spans="1:8" x14ac:dyDescent="0.25">
      <c r="A2241" s="4">
        <v>2215</v>
      </c>
      <c r="B2241" s="4" t="s">
        <v>17389</v>
      </c>
      <c r="C2241" s="4" t="s">
        <v>9382</v>
      </c>
      <c r="D2241" s="4" t="s">
        <v>9383</v>
      </c>
      <c r="E2241" s="4" t="s">
        <v>9384</v>
      </c>
      <c r="F2241" s="4" t="s">
        <v>9385</v>
      </c>
      <c r="G2241" s="56">
        <v>239000</v>
      </c>
      <c r="H2241" s="139">
        <v>47</v>
      </c>
    </row>
    <row r="2242" spans="1:8" x14ac:dyDescent="0.25">
      <c r="A2242" s="4">
        <v>1756</v>
      </c>
      <c r="B2242" s="4" t="s">
        <v>17173</v>
      </c>
      <c r="C2242" s="4" t="s">
        <v>8124</v>
      </c>
      <c r="D2242" s="4" t="s">
        <v>8125</v>
      </c>
      <c r="E2242" s="4" t="s">
        <v>8126</v>
      </c>
      <c r="F2242" s="4" t="s">
        <v>8127</v>
      </c>
      <c r="G2242" s="56">
        <v>182000</v>
      </c>
      <c r="H2242" s="139">
        <v>47</v>
      </c>
    </row>
    <row r="2243" spans="1:8" x14ac:dyDescent="0.25">
      <c r="A2243" s="4">
        <v>202</v>
      </c>
      <c r="B2243" s="4" t="s">
        <v>12796</v>
      </c>
      <c r="C2243" s="4" t="s">
        <v>12797</v>
      </c>
      <c r="D2243" s="4" t="s">
        <v>12798</v>
      </c>
      <c r="E2243" s="4" t="s">
        <v>12799</v>
      </c>
      <c r="F2243" s="4" t="s">
        <v>12800</v>
      </c>
      <c r="G2243" s="54">
        <v>400500.56</v>
      </c>
      <c r="H2243" s="139">
        <v>47</v>
      </c>
    </row>
    <row r="2244" spans="1:8" x14ac:dyDescent="0.25">
      <c r="A2244" s="4">
        <v>788</v>
      </c>
      <c r="B2244" s="4" t="s">
        <v>15371</v>
      </c>
      <c r="C2244" s="4" t="s">
        <v>15372</v>
      </c>
      <c r="D2244" s="4" t="s">
        <v>15373</v>
      </c>
      <c r="E2244" s="4" t="s">
        <v>15374</v>
      </c>
      <c r="F2244" s="4" t="s">
        <v>15375</v>
      </c>
      <c r="G2244" s="56">
        <v>984015.73</v>
      </c>
      <c r="H2244" s="139">
        <v>47</v>
      </c>
    </row>
    <row r="2245" spans="1:8" x14ac:dyDescent="0.25">
      <c r="A2245" s="4">
        <v>911</v>
      </c>
      <c r="B2245" s="4" t="s">
        <v>10878</v>
      </c>
      <c r="C2245" s="4" t="s">
        <v>10879</v>
      </c>
      <c r="D2245" s="4" t="s">
        <v>10880</v>
      </c>
      <c r="E2245" s="4" t="s">
        <v>10881</v>
      </c>
      <c r="F2245" s="4" t="s">
        <v>10882</v>
      </c>
      <c r="G2245" s="56">
        <v>200000</v>
      </c>
      <c r="H2245" s="139">
        <v>47</v>
      </c>
    </row>
    <row r="2246" spans="1:8" x14ac:dyDescent="0.25">
      <c r="A2246" s="4">
        <v>2150</v>
      </c>
      <c r="B2246" s="4" t="s">
        <v>17564</v>
      </c>
      <c r="C2246" s="4" t="s">
        <v>10913</v>
      </c>
      <c r="D2246" s="4" t="s">
        <v>10914</v>
      </c>
      <c r="E2246" s="4" t="s">
        <v>10915</v>
      </c>
      <c r="F2246" s="4" t="s">
        <v>10916</v>
      </c>
      <c r="G2246" s="56">
        <v>319000</v>
      </c>
      <c r="H2246" s="139">
        <v>47</v>
      </c>
    </row>
    <row r="2247" spans="1:8" x14ac:dyDescent="0.25">
      <c r="A2247" s="4">
        <v>1691</v>
      </c>
      <c r="B2247" s="4" t="s">
        <v>17664</v>
      </c>
      <c r="C2247" s="4" t="s">
        <v>5559</v>
      </c>
      <c r="D2247" s="4" t="s">
        <v>5560</v>
      </c>
      <c r="E2247" s="4" t="s">
        <v>5561</v>
      </c>
      <c r="F2247" s="4" t="s">
        <v>5562</v>
      </c>
      <c r="G2247" s="56">
        <v>379000</v>
      </c>
      <c r="H2247" s="139">
        <v>47</v>
      </c>
    </row>
    <row r="2248" spans="1:8" x14ac:dyDescent="0.25">
      <c r="A2248" s="4">
        <v>2645</v>
      </c>
      <c r="B2248" s="4" t="s">
        <v>16538</v>
      </c>
      <c r="C2248" s="4" t="s">
        <v>5559</v>
      </c>
      <c r="D2248" s="4" t="s">
        <v>5560</v>
      </c>
      <c r="E2248" s="4" t="s">
        <v>5561</v>
      </c>
      <c r="F2248" s="4" t="s">
        <v>5562</v>
      </c>
      <c r="G2248" s="56">
        <v>40000</v>
      </c>
      <c r="H2248" s="139">
        <v>47</v>
      </c>
    </row>
    <row r="2249" spans="1:8" x14ac:dyDescent="0.25">
      <c r="A2249" s="4">
        <v>1351</v>
      </c>
      <c r="B2249" s="4" t="s">
        <v>17032</v>
      </c>
      <c r="C2249" s="4" t="s">
        <v>18840</v>
      </c>
      <c r="D2249" s="4" t="s">
        <v>18377</v>
      </c>
      <c r="E2249" s="4" t="s">
        <v>19296</v>
      </c>
      <c r="F2249" s="4" t="s">
        <v>19610</v>
      </c>
      <c r="G2249" s="56">
        <v>170000</v>
      </c>
      <c r="H2249" s="139">
        <v>47</v>
      </c>
    </row>
    <row r="2250" spans="1:8" x14ac:dyDescent="0.25">
      <c r="A2250" s="4">
        <v>1418</v>
      </c>
      <c r="B2250" s="4" t="s">
        <v>16688</v>
      </c>
      <c r="C2250" s="4" t="s">
        <v>18713</v>
      </c>
      <c r="D2250" s="4" t="s">
        <v>18244</v>
      </c>
      <c r="E2250" s="4" t="s">
        <v>19169</v>
      </c>
      <c r="F2250" s="4" t="s">
        <v>19610</v>
      </c>
      <c r="G2250" s="56">
        <v>80000</v>
      </c>
      <c r="H2250" s="139">
        <v>47</v>
      </c>
    </row>
    <row r="2251" spans="1:8" x14ac:dyDescent="0.25">
      <c r="A2251" s="4">
        <v>696</v>
      </c>
      <c r="B2251" s="4" t="s">
        <v>12644</v>
      </c>
      <c r="C2251" s="4" t="s">
        <v>2262</v>
      </c>
      <c r="D2251" s="4" t="s">
        <v>1120</v>
      </c>
      <c r="E2251" s="4" t="s">
        <v>3093</v>
      </c>
      <c r="F2251" s="4" t="s">
        <v>3900</v>
      </c>
      <c r="G2251" s="56">
        <v>300874.56</v>
      </c>
      <c r="H2251" s="139">
        <v>47</v>
      </c>
    </row>
    <row r="2252" spans="1:8" x14ac:dyDescent="0.25">
      <c r="A2252" s="4">
        <v>1584</v>
      </c>
      <c r="B2252" s="4" t="s">
        <v>16825</v>
      </c>
      <c r="C2252" s="4" t="s">
        <v>18766</v>
      </c>
      <c r="D2252" s="4" t="s">
        <v>18298</v>
      </c>
      <c r="E2252" s="4" t="s">
        <v>19222</v>
      </c>
      <c r="F2252" s="4" t="s">
        <v>3900</v>
      </c>
      <c r="G2252" s="56">
        <v>107000</v>
      </c>
      <c r="H2252" s="139">
        <v>47</v>
      </c>
    </row>
    <row r="2253" spans="1:8" x14ac:dyDescent="0.25">
      <c r="A2253" s="4">
        <v>455</v>
      </c>
      <c r="B2253" s="4" t="s">
        <v>15643</v>
      </c>
      <c r="C2253" s="4" t="s">
        <v>15644</v>
      </c>
      <c r="D2253" s="4" t="s">
        <v>15645</v>
      </c>
      <c r="E2253" s="4" t="s">
        <v>15646</v>
      </c>
      <c r="F2253" s="4" t="s">
        <v>15647</v>
      </c>
      <c r="G2253" s="54">
        <v>83969.29</v>
      </c>
      <c r="H2253" s="139">
        <v>47</v>
      </c>
    </row>
    <row r="2254" spans="1:8" x14ac:dyDescent="0.25">
      <c r="A2254" s="4">
        <v>2249</v>
      </c>
      <c r="B2254" s="4" t="s">
        <v>16883</v>
      </c>
      <c r="C2254" s="4" t="s">
        <v>5179</v>
      </c>
      <c r="D2254" s="4" t="s">
        <v>5180</v>
      </c>
      <c r="E2254" s="4" t="s">
        <v>5181</v>
      </c>
      <c r="F2254" s="4" t="s">
        <v>5182</v>
      </c>
      <c r="G2254" s="56">
        <v>117000</v>
      </c>
      <c r="H2254" s="139">
        <v>47</v>
      </c>
    </row>
    <row r="2255" spans="1:8" x14ac:dyDescent="0.25">
      <c r="A2255" s="4">
        <v>2732</v>
      </c>
      <c r="B2255" s="4" t="s">
        <v>16476</v>
      </c>
      <c r="C2255" s="4" t="s">
        <v>5179</v>
      </c>
      <c r="D2255" s="4" t="s">
        <v>5180</v>
      </c>
      <c r="E2255" s="4" t="s">
        <v>5181</v>
      </c>
      <c r="F2255" s="4" t="s">
        <v>5182</v>
      </c>
      <c r="G2255" s="56">
        <v>27000</v>
      </c>
      <c r="H2255" s="139">
        <v>47</v>
      </c>
    </row>
    <row r="2256" spans="1:8" x14ac:dyDescent="0.25">
      <c r="A2256" s="4">
        <v>2256</v>
      </c>
      <c r="B2256" s="4" t="s">
        <v>17670</v>
      </c>
      <c r="C2256" s="4" t="s">
        <v>18989</v>
      </c>
      <c r="D2256" s="4" t="s">
        <v>18531</v>
      </c>
      <c r="E2256" s="4" t="s">
        <v>19446</v>
      </c>
      <c r="F2256" s="4" t="s">
        <v>19830</v>
      </c>
      <c r="G2256" s="56">
        <v>381000</v>
      </c>
      <c r="H2256" s="139">
        <v>47</v>
      </c>
    </row>
    <row r="2257" spans="1:8" x14ac:dyDescent="0.25">
      <c r="A2257" s="4">
        <v>1543</v>
      </c>
      <c r="B2257" s="4" t="s">
        <v>17625</v>
      </c>
      <c r="C2257" s="4" t="s">
        <v>2511</v>
      </c>
      <c r="D2257" s="4" t="s">
        <v>1617</v>
      </c>
      <c r="E2257" s="4" t="s">
        <v>3327</v>
      </c>
      <c r="F2257" s="4" t="s">
        <v>4124</v>
      </c>
      <c r="G2257" s="56">
        <v>360000</v>
      </c>
      <c r="H2257" s="139">
        <v>47</v>
      </c>
    </row>
    <row r="2258" spans="1:8" x14ac:dyDescent="0.25">
      <c r="A2258" s="4">
        <v>2046</v>
      </c>
      <c r="B2258" s="4" t="s">
        <v>16394</v>
      </c>
      <c r="C2258" s="4" t="s">
        <v>2511</v>
      </c>
      <c r="D2258" s="4" t="s">
        <v>1617</v>
      </c>
      <c r="E2258" s="4" t="s">
        <v>3327</v>
      </c>
      <c r="F2258" s="4" t="s">
        <v>4124</v>
      </c>
      <c r="G2258" s="56">
        <v>20000</v>
      </c>
      <c r="H2258" s="139">
        <v>47</v>
      </c>
    </row>
    <row r="2259" spans="1:8" x14ac:dyDescent="0.25">
      <c r="A2259" s="4">
        <v>2669</v>
      </c>
      <c r="B2259" s="4" t="s">
        <v>17534</v>
      </c>
      <c r="C2259" s="4" t="s">
        <v>18971</v>
      </c>
      <c r="D2259" s="4" t="s">
        <v>18513</v>
      </c>
      <c r="E2259" s="4" t="s">
        <v>19428</v>
      </c>
      <c r="F2259" s="4" t="s">
        <v>19816</v>
      </c>
      <c r="G2259" s="56">
        <v>300000</v>
      </c>
      <c r="H2259" s="139">
        <v>47</v>
      </c>
    </row>
    <row r="2260" spans="1:8" x14ac:dyDescent="0.25">
      <c r="A2260" s="4">
        <v>1875</v>
      </c>
      <c r="B2260" s="4" t="s">
        <v>17284</v>
      </c>
      <c r="C2260" s="4" t="s">
        <v>8006</v>
      </c>
      <c r="D2260" s="4" t="s">
        <v>8007</v>
      </c>
      <c r="E2260" s="4" t="s">
        <v>8008</v>
      </c>
      <c r="F2260" s="4" t="s">
        <v>8009</v>
      </c>
      <c r="G2260" s="56">
        <v>205000</v>
      </c>
      <c r="H2260" s="139">
        <v>47</v>
      </c>
    </row>
    <row r="2261" spans="1:8" x14ac:dyDescent="0.25">
      <c r="A2261" s="4">
        <v>1365</v>
      </c>
      <c r="B2261" s="4" t="s">
        <v>16813</v>
      </c>
      <c r="C2261" s="4" t="s">
        <v>5601</v>
      </c>
      <c r="D2261" s="4" t="s">
        <v>5602</v>
      </c>
      <c r="E2261" s="4" t="s">
        <v>5603</v>
      </c>
      <c r="F2261" s="4" t="s">
        <v>5604</v>
      </c>
      <c r="G2261" s="56">
        <v>109000</v>
      </c>
      <c r="H2261" s="139">
        <v>46</v>
      </c>
    </row>
    <row r="2262" spans="1:8" x14ac:dyDescent="0.25">
      <c r="A2262" s="4">
        <v>2053</v>
      </c>
      <c r="B2262" s="4" t="s">
        <v>16393</v>
      </c>
      <c r="C2262" s="4" t="s">
        <v>5601</v>
      </c>
      <c r="D2262" s="4" t="s">
        <v>5602</v>
      </c>
      <c r="E2262" s="4" t="s">
        <v>5603</v>
      </c>
      <c r="F2262" s="4" t="s">
        <v>5604</v>
      </c>
      <c r="G2262" s="56">
        <v>20000</v>
      </c>
      <c r="H2262" s="139">
        <v>46</v>
      </c>
    </row>
    <row r="2263" spans="1:8" x14ac:dyDescent="0.25">
      <c r="A2263" s="4">
        <v>352</v>
      </c>
      <c r="B2263" s="4" t="s">
        <v>13453</v>
      </c>
      <c r="C2263" s="4" t="s">
        <v>13454</v>
      </c>
      <c r="D2263" s="4" t="s">
        <v>13455</v>
      </c>
      <c r="E2263" s="4" t="s">
        <v>13456</v>
      </c>
      <c r="F2263" s="4" t="s">
        <v>13457</v>
      </c>
      <c r="G2263" s="54">
        <v>377264.76</v>
      </c>
      <c r="H2263" s="139">
        <v>46</v>
      </c>
    </row>
    <row r="2264" spans="1:8" x14ac:dyDescent="0.25">
      <c r="A2264" s="4">
        <v>1991</v>
      </c>
      <c r="B2264" s="4" t="s">
        <v>17061</v>
      </c>
      <c r="C2264" s="4" t="s">
        <v>18849</v>
      </c>
      <c r="D2264" s="4" t="s">
        <v>18387</v>
      </c>
      <c r="E2264" s="4" t="s">
        <v>19305</v>
      </c>
      <c r="F2264" s="4" t="s">
        <v>13457</v>
      </c>
      <c r="G2264" s="56">
        <v>151000</v>
      </c>
      <c r="H2264" s="139">
        <v>46</v>
      </c>
    </row>
    <row r="2265" spans="1:8" x14ac:dyDescent="0.25">
      <c r="A2265" s="4">
        <v>260</v>
      </c>
      <c r="B2265" s="4" t="s">
        <v>7608</v>
      </c>
      <c r="C2265" s="4" t="s">
        <v>7609</v>
      </c>
      <c r="D2265" s="4" t="s">
        <v>7610</v>
      </c>
      <c r="E2265" s="4" t="s">
        <v>7611</v>
      </c>
      <c r="F2265" s="4" t="s">
        <v>7612</v>
      </c>
      <c r="G2265" s="54">
        <v>93921.46</v>
      </c>
      <c r="H2265" s="139">
        <v>46</v>
      </c>
    </row>
    <row r="2266" spans="1:8" x14ac:dyDescent="0.25">
      <c r="A2266" s="4">
        <v>2550</v>
      </c>
      <c r="B2266" s="4" t="s">
        <v>17275</v>
      </c>
      <c r="C2266" s="4" t="s">
        <v>18919</v>
      </c>
      <c r="D2266" s="4" t="s">
        <v>18459</v>
      </c>
      <c r="E2266" s="4" t="s">
        <v>19375</v>
      </c>
      <c r="F2266" s="4" t="s">
        <v>19773</v>
      </c>
      <c r="G2266" s="56">
        <v>200000</v>
      </c>
      <c r="H2266" s="139">
        <v>46</v>
      </c>
    </row>
    <row r="2267" spans="1:8" x14ac:dyDescent="0.25">
      <c r="A2267" s="4">
        <v>547</v>
      </c>
      <c r="B2267" s="4" t="s">
        <v>13378</v>
      </c>
      <c r="C2267" s="4" t="s">
        <v>13379</v>
      </c>
      <c r="D2267" s="4" t="s">
        <v>13380</v>
      </c>
      <c r="E2267" s="4" t="s">
        <v>13381</v>
      </c>
      <c r="F2267" s="4" t="s">
        <v>13382</v>
      </c>
      <c r="G2267" s="56">
        <v>363675.23</v>
      </c>
      <c r="H2267" s="139">
        <v>46</v>
      </c>
    </row>
    <row r="2268" spans="1:8" x14ac:dyDescent="0.25">
      <c r="A2268" s="4">
        <v>2773</v>
      </c>
      <c r="B2268" s="4" t="s">
        <v>15807</v>
      </c>
      <c r="C2268" s="4" t="s">
        <v>2037</v>
      </c>
      <c r="D2268" s="4" t="s">
        <v>672</v>
      </c>
      <c r="E2268" s="4" t="s">
        <v>2875</v>
      </c>
      <c r="F2268" s="4" t="s">
        <v>3689</v>
      </c>
      <c r="G2268" s="54">
        <v>1657.52</v>
      </c>
      <c r="H2268" s="139">
        <v>46</v>
      </c>
    </row>
    <row r="2269" spans="1:8" x14ac:dyDescent="0.25">
      <c r="A2269" s="4">
        <v>1119</v>
      </c>
      <c r="B2269" s="4" t="s">
        <v>10647</v>
      </c>
      <c r="C2269" s="4" t="s">
        <v>10648</v>
      </c>
      <c r="D2269" s="4" t="s">
        <v>10649</v>
      </c>
      <c r="E2269" s="4" t="s">
        <v>10650</v>
      </c>
      <c r="F2269" s="4" t="s">
        <v>10651</v>
      </c>
      <c r="G2269" s="56">
        <v>176000</v>
      </c>
      <c r="H2269" s="139">
        <v>46</v>
      </c>
    </row>
    <row r="2270" spans="1:8" x14ac:dyDescent="0.25">
      <c r="A2270" s="4">
        <v>2655</v>
      </c>
      <c r="B2270" s="4" t="s">
        <v>17307</v>
      </c>
      <c r="C2270" s="4" t="s">
        <v>9341</v>
      </c>
      <c r="D2270" s="4" t="s">
        <v>9342</v>
      </c>
      <c r="E2270" s="4" t="s">
        <v>9343</v>
      </c>
      <c r="F2270" s="4" t="s">
        <v>9344</v>
      </c>
      <c r="G2270" s="56">
        <v>207000</v>
      </c>
      <c r="H2270" s="139">
        <v>46</v>
      </c>
    </row>
    <row r="2271" spans="1:8" x14ac:dyDescent="0.25">
      <c r="A2271" s="4">
        <v>1547</v>
      </c>
      <c r="B2271" s="4" t="s">
        <v>17845</v>
      </c>
      <c r="C2271" s="4" t="s">
        <v>14416</v>
      </c>
      <c r="D2271" s="4" t="s">
        <v>14417</v>
      </c>
      <c r="E2271" s="4" t="s">
        <v>14418</v>
      </c>
      <c r="F2271" s="4" t="s">
        <v>14419</v>
      </c>
      <c r="G2271" s="56">
        <v>530000</v>
      </c>
      <c r="H2271" s="139">
        <v>46</v>
      </c>
    </row>
    <row r="2272" spans="1:8" x14ac:dyDescent="0.25">
      <c r="A2272" s="4">
        <v>2118</v>
      </c>
      <c r="B2272" s="4" t="s">
        <v>17140</v>
      </c>
      <c r="C2272" s="4" t="s">
        <v>10066</v>
      </c>
      <c r="D2272" s="4" t="s">
        <v>10067</v>
      </c>
      <c r="E2272" s="4" t="s">
        <v>10068</v>
      </c>
      <c r="F2272" s="4" t="s">
        <v>10069</v>
      </c>
      <c r="G2272" s="56">
        <v>170000</v>
      </c>
      <c r="H2272" s="139">
        <v>46</v>
      </c>
    </row>
    <row r="2273" spans="1:8" x14ac:dyDescent="0.25">
      <c r="A2273" s="4">
        <v>2218</v>
      </c>
      <c r="B2273" s="4" t="s">
        <v>16632</v>
      </c>
      <c r="C2273" s="4" t="s">
        <v>18679</v>
      </c>
      <c r="D2273" s="4" t="s">
        <v>18210</v>
      </c>
      <c r="E2273" s="4" t="s">
        <v>19135</v>
      </c>
      <c r="F2273" s="4" t="s">
        <v>19580</v>
      </c>
      <c r="G2273" s="56">
        <v>63000</v>
      </c>
      <c r="H2273" s="139">
        <v>46</v>
      </c>
    </row>
    <row r="2274" spans="1:8" x14ac:dyDescent="0.25">
      <c r="A2274" s="4">
        <v>1600</v>
      </c>
      <c r="B2274" s="4" t="s">
        <v>17619</v>
      </c>
      <c r="C2274" s="4" t="s">
        <v>9898</v>
      </c>
      <c r="D2274" s="4" t="s">
        <v>9899</v>
      </c>
      <c r="E2274" s="4" t="s">
        <v>9900</v>
      </c>
      <c r="F2274" s="4" t="s">
        <v>9901</v>
      </c>
      <c r="G2274" s="56">
        <v>354000</v>
      </c>
      <c r="H2274" s="139">
        <v>46</v>
      </c>
    </row>
    <row r="2275" spans="1:8" x14ac:dyDescent="0.25">
      <c r="A2275" s="4">
        <v>2286</v>
      </c>
      <c r="B2275" s="4" t="s">
        <v>17305</v>
      </c>
      <c r="C2275" s="4" t="s">
        <v>18929</v>
      </c>
      <c r="D2275" s="4" t="s">
        <v>18469</v>
      </c>
      <c r="E2275" s="4" t="s">
        <v>19385</v>
      </c>
      <c r="F2275" s="4" t="s">
        <v>19783</v>
      </c>
      <c r="G2275" s="56">
        <v>210000</v>
      </c>
      <c r="H2275" s="139">
        <v>46</v>
      </c>
    </row>
    <row r="2276" spans="1:8" x14ac:dyDescent="0.25">
      <c r="A2276" s="4">
        <v>1356</v>
      </c>
      <c r="B2276" s="4" t="s">
        <v>16955</v>
      </c>
      <c r="C2276" s="4" t="s">
        <v>8348</v>
      </c>
      <c r="D2276" s="4" t="s">
        <v>8349</v>
      </c>
      <c r="E2276" s="4" t="s">
        <v>8350</v>
      </c>
      <c r="F2276" s="4" t="s">
        <v>8351</v>
      </c>
      <c r="G2276" s="56">
        <v>138000</v>
      </c>
      <c r="H2276" s="139">
        <v>46</v>
      </c>
    </row>
    <row r="2277" spans="1:8" x14ac:dyDescent="0.25">
      <c r="A2277" s="4">
        <v>187</v>
      </c>
      <c r="B2277" s="4" t="s">
        <v>8902</v>
      </c>
      <c r="C2277" s="4" t="s">
        <v>8903</v>
      </c>
      <c r="D2277" s="4" t="s">
        <v>8904</v>
      </c>
      <c r="E2277" s="4" t="s">
        <v>8905</v>
      </c>
      <c r="F2277" s="4" t="s">
        <v>8906</v>
      </c>
      <c r="G2277" s="54">
        <v>150098</v>
      </c>
      <c r="H2277" s="139">
        <v>46</v>
      </c>
    </row>
    <row r="2278" spans="1:8" x14ac:dyDescent="0.25">
      <c r="A2278" s="4">
        <v>340</v>
      </c>
      <c r="B2278" s="4" t="s">
        <v>13443</v>
      </c>
      <c r="C2278" s="4" t="s">
        <v>13444</v>
      </c>
      <c r="D2278" s="4" t="s">
        <v>13445</v>
      </c>
      <c r="E2278" s="4" t="s">
        <v>13446</v>
      </c>
      <c r="F2278" s="4" t="s">
        <v>13447</v>
      </c>
      <c r="G2278" s="54">
        <v>377054.86</v>
      </c>
      <c r="H2278" s="139">
        <v>46</v>
      </c>
    </row>
    <row r="2279" spans="1:8" x14ac:dyDescent="0.25">
      <c r="A2279" s="4">
        <v>1465</v>
      </c>
      <c r="B2279" s="4" t="s">
        <v>16683</v>
      </c>
      <c r="C2279" s="4" t="s">
        <v>18710</v>
      </c>
      <c r="D2279" s="4" t="s">
        <v>18241</v>
      </c>
      <c r="E2279" s="4" t="s">
        <v>19166</v>
      </c>
      <c r="F2279" s="4" t="s">
        <v>19607</v>
      </c>
      <c r="G2279" s="56">
        <v>78000</v>
      </c>
      <c r="H2279" s="139">
        <v>46</v>
      </c>
    </row>
    <row r="2280" spans="1:8" x14ac:dyDescent="0.25">
      <c r="A2280" s="4">
        <v>666</v>
      </c>
      <c r="B2280" s="4" t="s">
        <v>14918</v>
      </c>
      <c r="C2280" s="4" t="s">
        <v>14919</v>
      </c>
      <c r="D2280" s="4" t="s">
        <v>14920</v>
      </c>
      <c r="E2280" s="4" t="s">
        <v>14921</v>
      </c>
      <c r="F2280" s="4" t="s">
        <v>14922</v>
      </c>
      <c r="G2280" s="56">
        <v>635115.68999999994</v>
      </c>
      <c r="H2280" s="139">
        <v>46</v>
      </c>
    </row>
    <row r="2281" spans="1:8" x14ac:dyDescent="0.25">
      <c r="A2281" s="4">
        <v>612</v>
      </c>
      <c r="B2281" s="4" t="s">
        <v>13554</v>
      </c>
      <c r="C2281" s="4" t="s">
        <v>13555</v>
      </c>
      <c r="D2281" s="4" t="s">
        <v>13556</v>
      </c>
      <c r="E2281" s="4" t="s">
        <v>13557</v>
      </c>
      <c r="F2281" s="4" t="s">
        <v>6495</v>
      </c>
      <c r="G2281" s="56">
        <v>375141.71</v>
      </c>
      <c r="H2281" s="139">
        <v>46</v>
      </c>
    </row>
    <row r="2282" spans="1:8" x14ac:dyDescent="0.25">
      <c r="A2282" s="4">
        <v>1028</v>
      </c>
      <c r="B2282" s="4" t="s">
        <v>14364</v>
      </c>
      <c r="C2282" s="4" t="s">
        <v>14365</v>
      </c>
      <c r="D2282" s="4" t="s">
        <v>14366</v>
      </c>
      <c r="E2282" s="4" t="s">
        <v>14367</v>
      </c>
      <c r="F2282" s="4" t="s">
        <v>6495</v>
      </c>
      <c r="G2282" s="56">
        <v>462846.18</v>
      </c>
      <c r="H2282" s="139">
        <v>46</v>
      </c>
    </row>
    <row r="2283" spans="1:8" x14ac:dyDescent="0.25">
      <c r="A2283" s="4">
        <v>1739</v>
      </c>
      <c r="B2283" s="4" t="s">
        <v>16818</v>
      </c>
      <c r="C2283" s="4" t="s">
        <v>6492</v>
      </c>
      <c r="D2283" s="4" t="s">
        <v>6493</v>
      </c>
      <c r="E2283" s="4" t="s">
        <v>6494</v>
      </c>
      <c r="F2283" s="4" t="s">
        <v>6495</v>
      </c>
      <c r="G2283" s="56">
        <v>107000</v>
      </c>
      <c r="H2283" s="139">
        <v>46</v>
      </c>
    </row>
    <row r="2284" spans="1:8" x14ac:dyDescent="0.25">
      <c r="A2284" s="4">
        <v>2238</v>
      </c>
      <c r="B2284" s="4" t="s">
        <v>17483</v>
      </c>
      <c r="C2284" s="4" t="s">
        <v>18958</v>
      </c>
      <c r="D2284" s="4" t="s">
        <v>18500</v>
      </c>
      <c r="E2284" s="4" t="s">
        <v>19415</v>
      </c>
      <c r="F2284" s="4" t="s">
        <v>19807</v>
      </c>
      <c r="G2284" s="56">
        <v>280000</v>
      </c>
      <c r="H2284" s="139">
        <v>46</v>
      </c>
    </row>
    <row r="2285" spans="1:8" x14ac:dyDescent="0.25">
      <c r="A2285" s="4">
        <v>2713</v>
      </c>
      <c r="B2285" s="4" t="s">
        <v>16929</v>
      </c>
      <c r="C2285" s="4" t="s">
        <v>18809</v>
      </c>
      <c r="D2285" s="4" t="s">
        <v>18341</v>
      </c>
      <c r="E2285" s="4" t="s">
        <v>19265</v>
      </c>
      <c r="F2285" s="4" t="s">
        <v>19688</v>
      </c>
      <c r="G2285" s="56">
        <v>126000</v>
      </c>
      <c r="H2285" s="139">
        <v>46</v>
      </c>
    </row>
    <row r="2286" spans="1:8" x14ac:dyDescent="0.25">
      <c r="A2286" s="4">
        <v>2468</v>
      </c>
      <c r="B2286" s="4" t="s">
        <v>16999</v>
      </c>
      <c r="C2286" s="4" t="s">
        <v>6144</v>
      </c>
      <c r="D2286" s="4" t="s">
        <v>6145</v>
      </c>
      <c r="E2286" s="4" t="s">
        <v>6146</v>
      </c>
      <c r="F2286" s="4" t="s">
        <v>6147</v>
      </c>
      <c r="G2286" s="56">
        <v>137000</v>
      </c>
      <c r="H2286" s="139">
        <v>46</v>
      </c>
    </row>
    <row r="2287" spans="1:8" x14ac:dyDescent="0.25">
      <c r="A2287" s="4">
        <v>258</v>
      </c>
      <c r="B2287" s="4" t="s">
        <v>10288</v>
      </c>
      <c r="C2287" s="4" t="s">
        <v>10289</v>
      </c>
      <c r="D2287" s="4" t="s">
        <v>10290</v>
      </c>
      <c r="E2287" s="4" t="s">
        <v>10291</v>
      </c>
      <c r="F2287" s="4" t="s">
        <v>10292</v>
      </c>
      <c r="G2287" s="54">
        <v>207788.73</v>
      </c>
      <c r="H2287" s="139">
        <v>46</v>
      </c>
    </row>
    <row r="2288" spans="1:8" x14ac:dyDescent="0.25">
      <c r="A2288" s="4">
        <v>1481</v>
      </c>
      <c r="B2288" s="4" t="s">
        <v>17444</v>
      </c>
      <c r="C2288" s="4" t="s">
        <v>2233</v>
      </c>
      <c r="D2288" s="4" t="s">
        <v>1061</v>
      </c>
      <c r="E2288" s="4" t="s">
        <v>3064</v>
      </c>
      <c r="F2288" s="4" t="s">
        <v>3872</v>
      </c>
      <c r="G2288" s="56">
        <v>268000</v>
      </c>
      <c r="H2288" s="139">
        <v>46</v>
      </c>
    </row>
    <row r="2289" spans="1:8" x14ac:dyDescent="0.25">
      <c r="A2289" s="4">
        <v>1765</v>
      </c>
      <c r="B2289" s="4" t="s">
        <v>16958</v>
      </c>
      <c r="C2289" s="4" t="s">
        <v>18818</v>
      </c>
      <c r="D2289" s="4" t="s">
        <v>18353</v>
      </c>
      <c r="E2289" s="4" t="s">
        <v>19274</v>
      </c>
      <c r="F2289" s="4" t="s">
        <v>8720</v>
      </c>
      <c r="G2289" s="56">
        <v>139000</v>
      </c>
      <c r="H2289" s="139">
        <v>46</v>
      </c>
    </row>
    <row r="2290" spans="1:8" x14ac:dyDescent="0.25">
      <c r="A2290" s="4">
        <v>2295</v>
      </c>
      <c r="B2290" s="4" t="s">
        <v>17107</v>
      </c>
      <c r="C2290" s="4" t="s">
        <v>8717</v>
      </c>
      <c r="D2290" s="4" t="s">
        <v>8718</v>
      </c>
      <c r="E2290" s="4" t="s">
        <v>8719</v>
      </c>
      <c r="F2290" s="4" t="s">
        <v>8720</v>
      </c>
      <c r="G2290" s="56">
        <v>160000</v>
      </c>
      <c r="H2290" s="139">
        <v>46</v>
      </c>
    </row>
    <row r="2291" spans="1:8" x14ac:dyDescent="0.25">
      <c r="A2291" s="4">
        <v>482</v>
      </c>
      <c r="B2291" s="4" t="s">
        <v>13646</v>
      </c>
      <c r="C2291" s="4" t="s">
        <v>13647</v>
      </c>
      <c r="D2291" s="4" t="s">
        <v>13648</v>
      </c>
      <c r="E2291" s="4" t="s">
        <v>13649</v>
      </c>
      <c r="F2291" s="4" t="s">
        <v>13650</v>
      </c>
      <c r="G2291" s="54">
        <v>389602.5</v>
      </c>
      <c r="H2291" s="139">
        <v>46</v>
      </c>
    </row>
    <row r="2292" spans="1:8" x14ac:dyDescent="0.25">
      <c r="A2292" s="4">
        <v>935</v>
      </c>
      <c r="B2292" s="4" t="s">
        <v>13662</v>
      </c>
      <c r="C2292" s="4" t="s">
        <v>2412</v>
      </c>
      <c r="D2292" s="4" t="s">
        <v>1423</v>
      </c>
      <c r="E2292" s="4" t="s">
        <v>3234</v>
      </c>
      <c r="F2292" s="4" t="s">
        <v>4034</v>
      </c>
      <c r="G2292" s="56">
        <v>370000</v>
      </c>
      <c r="H2292" s="139">
        <v>46</v>
      </c>
    </row>
    <row r="2293" spans="1:8" x14ac:dyDescent="0.25">
      <c r="A2293" s="4">
        <v>300</v>
      </c>
      <c r="B2293" s="4" t="s">
        <v>13917</v>
      </c>
      <c r="C2293" s="4" t="s">
        <v>13918</v>
      </c>
      <c r="D2293" s="4" t="s">
        <v>13919</v>
      </c>
      <c r="E2293" s="4" t="s">
        <v>13920</v>
      </c>
      <c r="F2293" s="4" t="s">
        <v>13921</v>
      </c>
      <c r="G2293" s="54">
        <v>426848.71</v>
      </c>
      <c r="H2293" s="139">
        <v>46</v>
      </c>
    </row>
    <row r="2294" spans="1:8" x14ac:dyDescent="0.25">
      <c r="A2294" s="4">
        <v>1440</v>
      </c>
      <c r="B2294" s="4" t="s">
        <v>16923</v>
      </c>
      <c r="C2294" s="4" t="s">
        <v>18807</v>
      </c>
      <c r="D2294" s="4" t="s">
        <v>18339</v>
      </c>
      <c r="E2294" s="4" t="s">
        <v>19263</v>
      </c>
      <c r="F2294" s="4" t="s">
        <v>13921</v>
      </c>
      <c r="G2294" s="56">
        <v>129000</v>
      </c>
      <c r="H2294" s="139">
        <v>46</v>
      </c>
    </row>
    <row r="2295" spans="1:8" x14ac:dyDescent="0.25">
      <c r="A2295" s="4">
        <v>1826</v>
      </c>
      <c r="B2295" s="4" t="s">
        <v>16928</v>
      </c>
      <c r="C2295" s="4" t="s">
        <v>5721</v>
      </c>
      <c r="D2295" s="4" t="s">
        <v>5722</v>
      </c>
      <c r="E2295" s="4" t="s">
        <v>5723</v>
      </c>
      <c r="F2295" s="4" t="s">
        <v>5724</v>
      </c>
      <c r="G2295" s="56">
        <v>135000</v>
      </c>
      <c r="H2295" s="139">
        <v>46</v>
      </c>
    </row>
    <row r="2296" spans="1:8" x14ac:dyDescent="0.25">
      <c r="A2296" s="4">
        <v>587</v>
      </c>
      <c r="B2296" s="4" t="s">
        <v>14435</v>
      </c>
      <c r="C2296" s="4" t="s">
        <v>14436</v>
      </c>
      <c r="D2296" s="4" t="s">
        <v>14437</v>
      </c>
      <c r="E2296" s="4" t="s">
        <v>14438</v>
      </c>
      <c r="F2296" s="4" t="s">
        <v>14439</v>
      </c>
      <c r="G2296" s="56">
        <v>507071.06</v>
      </c>
      <c r="H2296" s="139">
        <v>46</v>
      </c>
    </row>
    <row r="2297" spans="1:8" x14ac:dyDescent="0.25">
      <c r="A2297" s="4">
        <v>1767</v>
      </c>
      <c r="B2297" s="4" t="s">
        <v>17119</v>
      </c>
      <c r="C2297" s="4" t="s">
        <v>5725</v>
      </c>
      <c r="D2297" s="4" t="s">
        <v>5726</v>
      </c>
      <c r="E2297" s="4" t="s">
        <v>5727</v>
      </c>
      <c r="F2297" s="4" t="s">
        <v>5728</v>
      </c>
      <c r="G2297" s="56">
        <v>165000</v>
      </c>
      <c r="H2297" s="139">
        <v>46</v>
      </c>
    </row>
    <row r="2298" spans="1:8" x14ac:dyDescent="0.25">
      <c r="A2298" s="4">
        <v>2229</v>
      </c>
      <c r="B2298" s="4" t="s">
        <v>17815</v>
      </c>
      <c r="C2298" s="4" t="s">
        <v>13251</v>
      </c>
      <c r="D2298" s="4" t="s">
        <v>13252</v>
      </c>
      <c r="E2298" s="4" t="s">
        <v>13253</v>
      </c>
      <c r="F2298" s="4" t="s">
        <v>13254</v>
      </c>
      <c r="G2298" s="56">
        <v>493000</v>
      </c>
      <c r="H2298" s="139">
        <v>46</v>
      </c>
    </row>
    <row r="2299" spans="1:8" x14ac:dyDescent="0.25">
      <c r="A2299" s="4">
        <v>613</v>
      </c>
      <c r="B2299" s="4" t="s">
        <v>14697</v>
      </c>
      <c r="C2299" s="4" t="s">
        <v>14698</v>
      </c>
      <c r="D2299" s="4" t="s">
        <v>14699</v>
      </c>
      <c r="E2299" s="4" t="s">
        <v>14700</v>
      </c>
      <c r="F2299" s="4" t="s">
        <v>4005</v>
      </c>
      <c r="G2299" s="56">
        <v>551500.97</v>
      </c>
      <c r="H2299" s="139">
        <v>46</v>
      </c>
    </row>
    <row r="2300" spans="1:8" x14ac:dyDescent="0.25">
      <c r="A2300" s="4">
        <v>1291</v>
      </c>
      <c r="B2300" s="4" t="s">
        <v>16667</v>
      </c>
      <c r="C2300" s="4" t="s">
        <v>18701</v>
      </c>
      <c r="D2300" s="4" t="s">
        <v>18232</v>
      </c>
      <c r="E2300" s="4" t="s">
        <v>19157</v>
      </c>
      <c r="F2300" s="4" t="s">
        <v>19598</v>
      </c>
      <c r="G2300" s="56">
        <v>75000</v>
      </c>
      <c r="H2300" s="139">
        <v>46</v>
      </c>
    </row>
    <row r="2301" spans="1:8" x14ac:dyDescent="0.25">
      <c r="A2301" s="4">
        <v>291</v>
      </c>
      <c r="B2301" s="4" t="s">
        <v>9274</v>
      </c>
      <c r="C2301" s="4" t="s">
        <v>9275</v>
      </c>
      <c r="D2301" s="4" t="s">
        <v>9276</v>
      </c>
      <c r="E2301" s="4" t="s">
        <v>9277</v>
      </c>
      <c r="F2301" s="4" t="s">
        <v>9278</v>
      </c>
      <c r="G2301" s="54">
        <v>145252.74</v>
      </c>
      <c r="H2301" s="139">
        <v>46</v>
      </c>
    </row>
    <row r="2302" spans="1:8" x14ac:dyDescent="0.25">
      <c r="A2302" s="4">
        <v>3563</v>
      </c>
      <c r="B2302" s="4" t="s">
        <v>15624</v>
      </c>
      <c r="C2302" s="4" t="s">
        <v>15625</v>
      </c>
      <c r="D2302" s="4" t="s">
        <v>15626</v>
      </c>
      <c r="E2302" s="4" t="s">
        <v>15627</v>
      </c>
      <c r="F2302" s="4" t="s">
        <v>15628</v>
      </c>
      <c r="G2302" s="56">
        <v>123000</v>
      </c>
      <c r="H2302" s="139">
        <v>46</v>
      </c>
    </row>
    <row r="2303" spans="1:8" x14ac:dyDescent="0.25">
      <c r="A2303" s="4">
        <v>1997</v>
      </c>
      <c r="B2303" s="4" t="s">
        <v>17914</v>
      </c>
      <c r="C2303" s="4" t="s">
        <v>10432</v>
      </c>
      <c r="D2303" s="4" t="s">
        <v>10433</v>
      </c>
      <c r="E2303" s="4" t="s">
        <v>10434</v>
      </c>
      <c r="F2303" s="4" t="s">
        <v>10435</v>
      </c>
      <c r="G2303" s="56">
        <v>600000</v>
      </c>
      <c r="H2303" s="139">
        <v>46</v>
      </c>
    </row>
    <row r="2304" spans="1:8" x14ac:dyDescent="0.25">
      <c r="A2304" s="4">
        <v>1096</v>
      </c>
      <c r="B2304" s="4" t="s">
        <v>7898</v>
      </c>
      <c r="C2304" s="4" t="s">
        <v>7899</v>
      </c>
      <c r="D2304" s="4" t="s">
        <v>7900</v>
      </c>
      <c r="E2304" s="4" t="s">
        <v>7901</v>
      </c>
      <c r="F2304" s="4" t="s">
        <v>7902</v>
      </c>
      <c r="G2304" s="56">
        <v>87000</v>
      </c>
      <c r="H2304" s="139">
        <v>46</v>
      </c>
    </row>
    <row r="2305" spans="1:8" x14ac:dyDescent="0.25">
      <c r="A2305" s="4">
        <v>411</v>
      </c>
      <c r="B2305" s="4" t="s">
        <v>13235</v>
      </c>
      <c r="C2305" s="4" t="s">
        <v>13236</v>
      </c>
      <c r="D2305" s="4" t="s">
        <v>13237</v>
      </c>
      <c r="E2305" s="4" t="s">
        <v>13238</v>
      </c>
      <c r="F2305" s="4" t="s">
        <v>13239</v>
      </c>
      <c r="G2305" s="54">
        <v>378636.83</v>
      </c>
      <c r="H2305" s="139">
        <v>46</v>
      </c>
    </row>
    <row r="2306" spans="1:8" x14ac:dyDescent="0.25">
      <c r="A2306" s="4">
        <v>2469</v>
      </c>
      <c r="B2306" s="4" t="s">
        <v>17007</v>
      </c>
      <c r="C2306" s="4" t="s">
        <v>18834</v>
      </c>
      <c r="D2306" s="4" t="s">
        <v>18369</v>
      </c>
      <c r="E2306" s="4" t="s">
        <v>19290</v>
      </c>
      <c r="F2306" s="4" t="s">
        <v>19708</v>
      </c>
      <c r="G2306" s="56">
        <v>140000</v>
      </c>
      <c r="H2306" s="139">
        <v>46</v>
      </c>
    </row>
    <row r="2307" spans="1:8" x14ac:dyDescent="0.25">
      <c r="A2307" s="4">
        <v>1929</v>
      </c>
      <c r="B2307" s="4" t="s">
        <v>18040</v>
      </c>
      <c r="C2307" s="4" t="s">
        <v>15009</v>
      </c>
      <c r="D2307" s="4" t="s">
        <v>15010</v>
      </c>
      <c r="E2307" s="4" t="s">
        <v>15011</v>
      </c>
      <c r="F2307" s="4" t="s">
        <v>15012</v>
      </c>
      <c r="G2307" s="56">
        <v>940000</v>
      </c>
      <c r="H2307" s="139">
        <v>46</v>
      </c>
    </row>
    <row r="2308" spans="1:8" x14ac:dyDescent="0.25">
      <c r="A2308" s="4">
        <v>801</v>
      </c>
      <c r="B2308" s="4" t="s">
        <v>8979</v>
      </c>
      <c r="C2308" s="4" t="s">
        <v>8980</v>
      </c>
      <c r="D2308" s="4" t="s">
        <v>8981</v>
      </c>
      <c r="E2308" s="4" t="s">
        <v>8982</v>
      </c>
      <c r="F2308" s="4" t="s">
        <v>8983</v>
      </c>
      <c r="G2308" s="56">
        <v>150000</v>
      </c>
      <c r="H2308" s="139">
        <v>46</v>
      </c>
    </row>
    <row r="2309" spans="1:8" x14ac:dyDescent="0.25">
      <c r="A2309" s="4">
        <v>1437</v>
      </c>
      <c r="B2309" s="4" t="s">
        <v>17584</v>
      </c>
      <c r="C2309" s="4" t="s">
        <v>11981</v>
      </c>
      <c r="D2309" s="4" t="s">
        <v>11982</v>
      </c>
      <c r="E2309" s="4" t="s">
        <v>11983</v>
      </c>
      <c r="F2309" s="4" t="s">
        <v>8983</v>
      </c>
      <c r="G2309" s="56">
        <v>350000</v>
      </c>
      <c r="H2309" s="139">
        <v>46</v>
      </c>
    </row>
    <row r="2310" spans="1:8" x14ac:dyDescent="0.25">
      <c r="A2310" s="4">
        <v>856</v>
      </c>
      <c r="B2310" s="4" t="s">
        <v>13873</v>
      </c>
      <c r="C2310" s="4" t="s">
        <v>13874</v>
      </c>
      <c r="D2310" s="4" t="s">
        <v>13875</v>
      </c>
      <c r="E2310" s="4" t="s">
        <v>13876</v>
      </c>
      <c r="F2310" s="4" t="s">
        <v>13877</v>
      </c>
      <c r="G2310" s="56">
        <v>390266.55</v>
      </c>
      <c r="H2310" s="139">
        <v>46</v>
      </c>
    </row>
    <row r="2311" spans="1:8" x14ac:dyDescent="0.25">
      <c r="A2311" s="4">
        <v>683</v>
      </c>
      <c r="B2311" s="4" t="s">
        <v>11250</v>
      </c>
      <c r="C2311" s="4" t="s">
        <v>11251</v>
      </c>
      <c r="D2311" s="4" t="s">
        <v>11252</v>
      </c>
      <c r="E2311" s="4" t="s">
        <v>11253</v>
      </c>
      <c r="F2311" s="4" t="s">
        <v>11254</v>
      </c>
      <c r="G2311" s="56">
        <v>220000</v>
      </c>
      <c r="H2311" s="139">
        <v>46</v>
      </c>
    </row>
    <row r="2312" spans="1:8" x14ac:dyDescent="0.25">
      <c r="A2312" s="4">
        <v>2508</v>
      </c>
      <c r="B2312" s="4" t="s">
        <v>17498</v>
      </c>
      <c r="C2312" s="4" t="s">
        <v>10812</v>
      </c>
      <c r="D2312" s="4" t="s">
        <v>10813</v>
      </c>
      <c r="E2312" s="4" t="s">
        <v>10814</v>
      </c>
      <c r="F2312" s="4" t="s">
        <v>10815</v>
      </c>
      <c r="G2312" s="56">
        <v>285000</v>
      </c>
      <c r="H2312" s="139">
        <v>46</v>
      </c>
    </row>
    <row r="2313" spans="1:8" x14ac:dyDescent="0.25">
      <c r="A2313" s="4">
        <v>529</v>
      </c>
      <c r="B2313" s="4" t="s">
        <v>13697</v>
      </c>
      <c r="C2313" s="4" t="s">
        <v>13698</v>
      </c>
      <c r="D2313" s="4" t="s">
        <v>13699</v>
      </c>
      <c r="E2313" s="4" t="s">
        <v>13700</v>
      </c>
      <c r="F2313" s="4" t="s">
        <v>13701</v>
      </c>
      <c r="G2313" s="56">
        <v>392344.97</v>
      </c>
      <c r="H2313" s="139">
        <v>46</v>
      </c>
    </row>
    <row r="2314" spans="1:8" x14ac:dyDescent="0.25">
      <c r="A2314" s="4">
        <v>1469</v>
      </c>
      <c r="B2314" s="4" t="s">
        <v>16969</v>
      </c>
      <c r="C2314" s="4" t="s">
        <v>5840</v>
      </c>
      <c r="D2314" s="4" t="s">
        <v>5841</v>
      </c>
      <c r="E2314" s="4" t="s">
        <v>5842</v>
      </c>
      <c r="F2314" s="4" t="s">
        <v>5843</v>
      </c>
      <c r="G2314" s="56">
        <v>136000</v>
      </c>
      <c r="H2314" s="139">
        <v>46</v>
      </c>
    </row>
    <row r="2315" spans="1:8" x14ac:dyDescent="0.25">
      <c r="A2315" s="4">
        <v>543</v>
      </c>
      <c r="B2315" s="4" t="s">
        <v>10338</v>
      </c>
      <c r="C2315" s="4" t="s">
        <v>10339</v>
      </c>
      <c r="D2315" s="4" t="s">
        <v>10340</v>
      </c>
      <c r="E2315" s="4" t="s">
        <v>10341</v>
      </c>
      <c r="F2315" s="4" t="s">
        <v>10342</v>
      </c>
      <c r="G2315" s="56">
        <v>185000</v>
      </c>
      <c r="H2315" s="139">
        <v>46</v>
      </c>
    </row>
    <row r="2316" spans="1:8" x14ac:dyDescent="0.25">
      <c r="A2316" s="4">
        <v>104</v>
      </c>
      <c r="B2316" s="4" t="s">
        <v>11470</v>
      </c>
      <c r="C2316" s="4" t="s">
        <v>11471</v>
      </c>
      <c r="D2316" s="4" t="s">
        <v>11472</v>
      </c>
      <c r="E2316" s="4" t="s">
        <v>11473</v>
      </c>
      <c r="F2316" s="4" t="s">
        <v>11474</v>
      </c>
      <c r="G2316" s="54">
        <v>308673.34999999998</v>
      </c>
      <c r="H2316" s="139">
        <v>46</v>
      </c>
    </row>
    <row r="2317" spans="1:8" x14ac:dyDescent="0.25">
      <c r="A2317" s="4">
        <v>2217</v>
      </c>
      <c r="B2317" s="4" t="s">
        <v>18072</v>
      </c>
      <c r="C2317" s="4" t="s">
        <v>2328</v>
      </c>
      <c r="D2317" s="4" t="s">
        <v>1249</v>
      </c>
      <c r="E2317" s="4" t="s">
        <v>3152</v>
      </c>
      <c r="F2317" s="4" t="s">
        <v>3960</v>
      </c>
      <c r="G2317" s="56">
        <v>1090379.81</v>
      </c>
      <c r="H2317" s="139">
        <v>46</v>
      </c>
    </row>
    <row r="2318" spans="1:8" x14ac:dyDescent="0.25">
      <c r="A2318" s="4">
        <v>554</v>
      </c>
      <c r="B2318" s="4" t="s">
        <v>13410</v>
      </c>
      <c r="C2318" s="4" t="s">
        <v>13411</v>
      </c>
      <c r="D2318" s="4" t="s">
        <v>13412</v>
      </c>
      <c r="E2318" s="4" t="s">
        <v>13413</v>
      </c>
      <c r="F2318" s="4" t="s">
        <v>13414</v>
      </c>
      <c r="G2318" s="56">
        <v>365532.14</v>
      </c>
      <c r="H2318" s="139">
        <v>46</v>
      </c>
    </row>
    <row r="2319" spans="1:8" x14ac:dyDescent="0.25">
      <c r="A2319" s="4">
        <v>1710</v>
      </c>
      <c r="B2319" s="4" t="s">
        <v>17238</v>
      </c>
      <c r="C2319" s="4" t="s">
        <v>10083</v>
      </c>
      <c r="D2319" s="4" t="s">
        <v>10084</v>
      </c>
      <c r="E2319" s="4" t="s">
        <v>10085</v>
      </c>
      <c r="F2319" s="4" t="s">
        <v>10086</v>
      </c>
      <c r="G2319" s="56">
        <v>196000</v>
      </c>
      <c r="H2319" s="139">
        <v>46</v>
      </c>
    </row>
    <row r="2320" spans="1:8" x14ac:dyDescent="0.25">
      <c r="A2320" s="4">
        <v>433</v>
      </c>
      <c r="B2320" s="4" t="s">
        <v>14472</v>
      </c>
      <c r="C2320" s="4" t="s">
        <v>14473</v>
      </c>
      <c r="D2320" s="4" t="s">
        <v>14474</v>
      </c>
      <c r="E2320" s="4" t="s">
        <v>14475</v>
      </c>
      <c r="F2320" s="4" t="s">
        <v>14476</v>
      </c>
      <c r="G2320" s="54">
        <v>518686.59</v>
      </c>
      <c r="H2320" s="139">
        <v>46</v>
      </c>
    </row>
    <row r="2321" spans="1:8" x14ac:dyDescent="0.25">
      <c r="A2321" s="4">
        <v>200</v>
      </c>
      <c r="B2321" s="4" t="s">
        <v>11527</v>
      </c>
      <c r="C2321" s="4" t="s">
        <v>11528</v>
      </c>
      <c r="D2321" s="4" t="s">
        <v>11529</v>
      </c>
      <c r="E2321" s="4" t="s">
        <v>11530</v>
      </c>
      <c r="F2321" s="4" t="s">
        <v>11531</v>
      </c>
      <c r="G2321" s="54">
        <v>293277.5</v>
      </c>
      <c r="H2321" s="139">
        <v>46</v>
      </c>
    </row>
    <row r="2322" spans="1:8" x14ac:dyDescent="0.25">
      <c r="A2322" s="4">
        <v>688</v>
      </c>
      <c r="B2322" s="4" t="s">
        <v>6753</v>
      </c>
      <c r="C2322" s="4" t="s">
        <v>6754</v>
      </c>
      <c r="D2322" s="4" t="s">
        <v>6755</v>
      </c>
      <c r="E2322" s="4" t="s">
        <v>6756</v>
      </c>
      <c r="F2322" s="4" t="s">
        <v>6757</v>
      </c>
      <c r="G2322" s="56">
        <v>57000</v>
      </c>
      <c r="H2322" s="139">
        <v>46</v>
      </c>
    </row>
    <row r="2323" spans="1:8" x14ac:dyDescent="0.25">
      <c r="A2323" s="4">
        <v>2765</v>
      </c>
      <c r="B2323" s="4" t="s">
        <v>15837</v>
      </c>
      <c r="C2323" s="4" t="s">
        <v>15838</v>
      </c>
      <c r="D2323" s="4" t="s">
        <v>15839</v>
      </c>
      <c r="E2323" s="4" t="s">
        <v>15840</v>
      </c>
      <c r="F2323" s="4" t="s">
        <v>15841</v>
      </c>
      <c r="G2323" s="54">
        <v>11374.6</v>
      </c>
      <c r="H2323" s="139">
        <v>46</v>
      </c>
    </row>
    <row r="2324" spans="1:8" x14ac:dyDescent="0.25">
      <c r="A2324" s="4">
        <v>1541</v>
      </c>
      <c r="B2324" s="4" t="s">
        <v>17575</v>
      </c>
      <c r="C2324" s="4" t="s">
        <v>12843</v>
      </c>
      <c r="D2324" s="4" t="s">
        <v>12844</v>
      </c>
      <c r="E2324" s="4" t="s">
        <v>12845</v>
      </c>
      <c r="F2324" s="4" t="s">
        <v>12846</v>
      </c>
      <c r="G2324" s="56">
        <v>331000</v>
      </c>
      <c r="H2324" s="139">
        <v>46</v>
      </c>
    </row>
    <row r="2325" spans="1:8" x14ac:dyDescent="0.25">
      <c r="A2325" s="4">
        <v>358</v>
      </c>
      <c r="B2325" s="4" t="s">
        <v>12445</v>
      </c>
      <c r="C2325" s="4" t="s">
        <v>12446</v>
      </c>
      <c r="D2325" s="4" t="s">
        <v>12447</v>
      </c>
      <c r="E2325" s="4" t="s">
        <v>12448</v>
      </c>
      <c r="F2325" s="4" t="s">
        <v>12449</v>
      </c>
      <c r="G2325" s="54">
        <v>298777.38</v>
      </c>
      <c r="H2325" s="139">
        <v>46</v>
      </c>
    </row>
    <row r="2326" spans="1:8" x14ac:dyDescent="0.25">
      <c r="A2326" s="4">
        <v>2746</v>
      </c>
      <c r="B2326" s="4" t="s">
        <v>17422</v>
      </c>
      <c r="C2326" s="4" t="s">
        <v>2165</v>
      </c>
      <c r="D2326" s="4" t="s">
        <v>928</v>
      </c>
      <c r="E2326" s="4" t="s">
        <v>3000</v>
      </c>
      <c r="F2326" s="4" t="s">
        <v>3809</v>
      </c>
      <c r="G2326" s="56">
        <v>249000</v>
      </c>
      <c r="H2326" s="139">
        <v>46</v>
      </c>
    </row>
    <row r="2327" spans="1:8" x14ac:dyDescent="0.25">
      <c r="A2327" s="4">
        <v>346</v>
      </c>
      <c r="B2327" s="4" t="s">
        <v>13673</v>
      </c>
      <c r="C2327" s="4" t="s">
        <v>13674</v>
      </c>
      <c r="D2327" s="4" t="s">
        <v>13675</v>
      </c>
      <c r="E2327" s="4" t="s">
        <v>13676</v>
      </c>
      <c r="F2327" s="4" t="s">
        <v>13677</v>
      </c>
      <c r="G2327" s="54">
        <v>397412.06</v>
      </c>
      <c r="H2327" s="139">
        <v>46</v>
      </c>
    </row>
    <row r="2328" spans="1:8" x14ac:dyDescent="0.25">
      <c r="A2328" s="4">
        <v>1544</v>
      </c>
      <c r="B2328" s="4" t="s">
        <v>17641</v>
      </c>
      <c r="C2328" s="4" t="s">
        <v>6413</v>
      </c>
      <c r="D2328" s="4" t="s">
        <v>6414</v>
      </c>
      <c r="E2328" s="4" t="s">
        <v>6415</v>
      </c>
      <c r="F2328" s="4" t="s">
        <v>6416</v>
      </c>
      <c r="G2328" s="56">
        <v>371468.09</v>
      </c>
      <c r="H2328" s="139">
        <v>46</v>
      </c>
    </row>
    <row r="2329" spans="1:8" x14ac:dyDescent="0.25">
      <c r="A2329" s="4">
        <v>601</v>
      </c>
      <c r="B2329" s="4" t="s">
        <v>12325</v>
      </c>
      <c r="C2329" s="4" t="s">
        <v>2534</v>
      </c>
      <c r="D2329" s="4" t="s">
        <v>1667</v>
      </c>
      <c r="E2329" s="4" t="s">
        <v>3350</v>
      </c>
      <c r="F2329" s="4" t="s">
        <v>4147</v>
      </c>
      <c r="G2329" s="56">
        <v>278920.69</v>
      </c>
      <c r="H2329" s="139">
        <v>46</v>
      </c>
    </row>
    <row r="2330" spans="1:8" x14ac:dyDescent="0.25">
      <c r="A2330" s="4">
        <v>1694</v>
      </c>
      <c r="B2330" s="4" t="s">
        <v>17817</v>
      </c>
      <c r="C2330" s="4" t="s">
        <v>1920</v>
      </c>
      <c r="D2330" s="4" t="s">
        <v>428</v>
      </c>
      <c r="E2330" s="4" t="s">
        <v>2760</v>
      </c>
      <c r="F2330" s="4" t="s">
        <v>3575</v>
      </c>
      <c r="G2330" s="56">
        <v>492721.72</v>
      </c>
      <c r="H2330" s="139">
        <v>46</v>
      </c>
    </row>
    <row r="2331" spans="1:8" x14ac:dyDescent="0.25">
      <c r="A2331" s="4">
        <v>784</v>
      </c>
      <c r="B2331" s="4" t="s">
        <v>9968</v>
      </c>
      <c r="C2331" s="4" t="s">
        <v>9969</v>
      </c>
      <c r="D2331" s="4" t="s">
        <v>9970</v>
      </c>
      <c r="E2331" s="4" t="s">
        <v>9971</v>
      </c>
      <c r="F2331" s="4" t="s">
        <v>9972</v>
      </c>
      <c r="G2331" s="56">
        <v>160000</v>
      </c>
      <c r="H2331" s="139">
        <v>46</v>
      </c>
    </row>
    <row r="2332" spans="1:8" x14ac:dyDescent="0.25">
      <c r="A2332" s="4">
        <v>1031</v>
      </c>
      <c r="B2332" s="4" t="s">
        <v>7300</v>
      </c>
      <c r="C2332" s="4" t="s">
        <v>7301</v>
      </c>
      <c r="D2332" s="4" t="s">
        <v>7302</v>
      </c>
      <c r="E2332" s="4" t="s">
        <v>7303</v>
      </c>
      <c r="F2332" s="4" t="s">
        <v>7304</v>
      </c>
      <c r="G2332" s="56">
        <v>70000</v>
      </c>
      <c r="H2332" s="139">
        <v>46</v>
      </c>
    </row>
    <row r="2333" spans="1:8" x14ac:dyDescent="0.25">
      <c r="A2333" s="4">
        <v>2546</v>
      </c>
      <c r="B2333" s="4" t="s">
        <v>16848</v>
      </c>
      <c r="C2333" s="4" t="s">
        <v>18776</v>
      </c>
      <c r="D2333" s="4" t="s">
        <v>18308</v>
      </c>
      <c r="E2333" s="4" t="s">
        <v>19232</v>
      </c>
      <c r="F2333" s="4" t="s">
        <v>19661</v>
      </c>
      <c r="G2333" s="56">
        <v>110000</v>
      </c>
      <c r="H2333" s="139">
        <v>46</v>
      </c>
    </row>
    <row r="2334" spans="1:8" x14ac:dyDescent="0.25">
      <c r="A2334" s="4">
        <v>1967</v>
      </c>
      <c r="B2334" s="4" t="s">
        <v>17440</v>
      </c>
      <c r="C2334" s="4" t="s">
        <v>8102</v>
      </c>
      <c r="D2334" s="4" t="s">
        <v>8103</v>
      </c>
      <c r="E2334" s="4" t="s">
        <v>8104</v>
      </c>
      <c r="F2334" s="4" t="s">
        <v>8105</v>
      </c>
      <c r="G2334" s="56">
        <v>258000</v>
      </c>
      <c r="H2334" s="139">
        <v>46</v>
      </c>
    </row>
    <row r="2335" spans="1:8" x14ac:dyDescent="0.25">
      <c r="A2335" s="4">
        <v>2056</v>
      </c>
      <c r="B2335" s="4" t="s">
        <v>16892</v>
      </c>
      <c r="C2335" s="4" t="s">
        <v>2350</v>
      </c>
      <c r="D2335" s="4" t="s">
        <v>1293</v>
      </c>
      <c r="E2335" s="4" t="s">
        <v>3174</v>
      </c>
      <c r="F2335" s="4" t="s">
        <v>3981</v>
      </c>
      <c r="G2335" s="56">
        <v>120000</v>
      </c>
      <c r="H2335" s="139">
        <v>46</v>
      </c>
    </row>
    <row r="2336" spans="1:8" x14ac:dyDescent="0.25">
      <c r="A2336" s="4">
        <v>1537</v>
      </c>
      <c r="B2336" s="4" t="s">
        <v>17337</v>
      </c>
      <c r="C2336" s="4" t="s">
        <v>9828</v>
      </c>
      <c r="D2336" s="4" t="s">
        <v>9829</v>
      </c>
      <c r="E2336" s="4" t="s">
        <v>9830</v>
      </c>
      <c r="F2336" s="4" t="s">
        <v>9831</v>
      </c>
      <c r="G2336" s="56">
        <v>236000</v>
      </c>
      <c r="H2336" s="139">
        <v>46</v>
      </c>
    </row>
    <row r="2337" spans="1:8" x14ac:dyDescent="0.25">
      <c r="A2337" s="4">
        <v>1674</v>
      </c>
      <c r="B2337" s="4" t="s">
        <v>17519</v>
      </c>
      <c r="C2337" s="4" t="s">
        <v>18965</v>
      </c>
      <c r="D2337" s="4" t="s">
        <v>18507</v>
      </c>
      <c r="E2337" s="4" t="s">
        <v>19422</v>
      </c>
      <c r="F2337" s="4" t="s">
        <v>19812</v>
      </c>
      <c r="G2337" s="56">
        <v>300000</v>
      </c>
      <c r="H2337" s="139">
        <v>46</v>
      </c>
    </row>
    <row r="2338" spans="1:8" x14ac:dyDescent="0.25">
      <c r="A2338" s="4">
        <v>2568</v>
      </c>
      <c r="B2338" s="4" t="s">
        <v>17374</v>
      </c>
      <c r="C2338" s="4" t="s">
        <v>9156</v>
      </c>
      <c r="D2338" s="4" t="s">
        <v>9157</v>
      </c>
      <c r="E2338" s="4" t="s">
        <v>9158</v>
      </c>
      <c r="F2338" s="4" t="s">
        <v>9159</v>
      </c>
      <c r="G2338" s="56">
        <v>234000</v>
      </c>
      <c r="H2338" s="139">
        <v>46</v>
      </c>
    </row>
    <row r="2339" spans="1:8" x14ac:dyDescent="0.25">
      <c r="A2339" s="4">
        <v>1295</v>
      </c>
      <c r="B2339" s="4" t="s">
        <v>17477</v>
      </c>
      <c r="C2339" s="4" t="s">
        <v>11712</v>
      </c>
      <c r="D2339" s="4" t="s">
        <v>11713</v>
      </c>
      <c r="E2339" s="4" t="s">
        <v>11714</v>
      </c>
      <c r="F2339" s="4" t="s">
        <v>11715</v>
      </c>
      <c r="G2339" s="56">
        <v>292000</v>
      </c>
      <c r="H2339" s="139">
        <v>46</v>
      </c>
    </row>
    <row r="2340" spans="1:8" x14ac:dyDescent="0.25">
      <c r="A2340" s="4">
        <v>2156</v>
      </c>
      <c r="B2340" s="4" t="s">
        <v>16498</v>
      </c>
      <c r="C2340" s="4" t="s">
        <v>11712</v>
      </c>
      <c r="D2340" s="4" t="s">
        <v>11713</v>
      </c>
      <c r="E2340" s="4" t="s">
        <v>11714</v>
      </c>
      <c r="F2340" s="4" t="s">
        <v>11715</v>
      </c>
      <c r="G2340" s="56">
        <v>41000</v>
      </c>
      <c r="H2340" s="139">
        <v>46</v>
      </c>
    </row>
    <row r="2341" spans="1:8" x14ac:dyDescent="0.25">
      <c r="A2341" s="4">
        <v>307</v>
      </c>
      <c r="B2341" s="4" t="s">
        <v>9998</v>
      </c>
      <c r="C2341" s="4" t="s">
        <v>2144</v>
      </c>
      <c r="D2341" s="4" t="s">
        <v>886</v>
      </c>
      <c r="E2341" s="4" t="s">
        <v>2981</v>
      </c>
      <c r="F2341" s="4" t="s">
        <v>3786</v>
      </c>
      <c r="G2341" s="54">
        <v>180201.3</v>
      </c>
      <c r="H2341" s="139">
        <v>46</v>
      </c>
    </row>
    <row r="2342" spans="1:8" x14ac:dyDescent="0.25">
      <c r="A2342" s="4">
        <v>1931</v>
      </c>
      <c r="B2342" s="4" t="s">
        <v>17593</v>
      </c>
      <c r="C2342" s="4" t="s">
        <v>11340</v>
      </c>
      <c r="D2342" s="4" t="s">
        <v>11341</v>
      </c>
      <c r="E2342" s="4" t="s">
        <v>11342</v>
      </c>
      <c r="F2342" s="4" t="s">
        <v>3786</v>
      </c>
      <c r="G2342" s="56">
        <v>340000</v>
      </c>
      <c r="H2342" s="139">
        <v>46</v>
      </c>
    </row>
    <row r="2343" spans="1:8" x14ac:dyDescent="0.25">
      <c r="A2343" s="4">
        <v>269</v>
      </c>
      <c r="B2343" s="4" t="s">
        <v>12290</v>
      </c>
      <c r="C2343" s="4" t="s">
        <v>12291</v>
      </c>
      <c r="D2343" s="4" t="s">
        <v>12292</v>
      </c>
      <c r="E2343" s="4" t="s">
        <v>12293</v>
      </c>
      <c r="F2343" s="4" t="s">
        <v>12294</v>
      </c>
      <c r="G2343" s="54">
        <v>319575.48</v>
      </c>
      <c r="H2343" s="139">
        <v>45</v>
      </c>
    </row>
    <row r="2344" spans="1:8" x14ac:dyDescent="0.25">
      <c r="A2344" s="4">
        <v>108</v>
      </c>
      <c r="B2344" s="4" t="s">
        <v>7675</v>
      </c>
      <c r="C2344" s="4" t="s">
        <v>2413</v>
      </c>
      <c r="D2344" s="4" t="s">
        <v>1425</v>
      </c>
      <c r="E2344" s="4" t="s">
        <v>3235</v>
      </c>
      <c r="F2344" s="4" t="s">
        <v>4035</v>
      </c>
      <c r="G2344" s="54">
        <v>117718.44</v>
      </c>
      <c r="H2344" s="139">
        <v>45</v>
      </c>
    </row>
    <row r="2345" spans="1:8" x14ac:dyDescent="0.25">
      <c r="A2345" s="4">
        <v>2348</v>
      </c>
      <c r="B2345" s="4" t="s">
        <v>16666</v>
      </c>
      <c r="C2345" s="4" t="s">
        <v>5308</v>
      </c>
      <c r="D2345" s="4" t="s">
        <v>5309</v>
      </c>
      <c r="E2345" s="4" t="s">
        <v>5310</v>
      </c>
      <c r="F2345" s="4" t="s">
        <v>5311</v>
      </c>
      <c r="G2345" s="56">
        <v>70000</v>
      </c>
      <c r="H2345" s="139">
        <v>45</v>
      </c>
    </row>
    <row r="2346" spans="1:8" x14ac:dyDescent="0.25">
      <c r="A2346" s="4">
        <v>1533</v>
      </c>
      <c r="B2346" s="4" t="s">
        <v>16964</v>
      </c>
      <c r="C2346" s="4" t="s">
        <v>6239</v>
      </c>
      <c r="D2346" s="4" t="s">
        <v>6240</v>
      </c>
      <c r="E2346" s="4" t="s">
        <v>6241</v>
      </c>
      <c r="F2346" s="4" t="s">
        <v>6242</v>
      </c>
      <c r="G2346" s="56">
        <v>135000</v>
      </c>
      <c r="H2346" s="139">
        <v>45</v>
      </c>
    </row>
    <row r="2347" spans="1:8" x14ac:dyDescent="0.25">
      <c r="A2347" s="4">
        <v>3581</v>
      </c>
      <c r="B2347" s="4" t="s">
        <v>15493</v>
      </c>
      <c r="C2347" s="4" t="s">
        <v>15494</v>
      </c>
      <c r="D2347" s="4" t="s">
        <v>15495</v>
      </c>
      <c r="E2347" s="4" t="s">
        <v>15496</v>
      </c>
      <c r="F2347" s="4" t="s">
        <v>6242</v>
      </c>
      <c r="G2347" s="54">
        <v>108532.12</v>
      </c>
      <c r="H2347" s="139">
        <v>45</v>
      </c>
    </row>
    <row r="2348" spans="1:8" x14ac:dyDescent="0.25">
      <c r="A2348" s="4">
        <v>618</v>
      </c>
      <c r="B2348" s="4" t="s">
        <v>9657</v>
      </c>
      <c r="C2348" s="4" t="s">
        <v>1893</v>
      </c>
      <c r="D2348" s="4" t="s">
        <v>366</v>
      </c>
      <c r="E2348" s="4" t="s">
        <v>2733</v>
      </c>
      <c r="F2348" s="4" t="s">
        <v>3547</v>
      </c>
      <c r="G2348" s="56">
        <v>150000</v>
      </c>
      <c r="H2348" s="139">
        <v>45</v>
      </c>
    </row>
    <row r="2349" spans="1:8" x14ac:dyDescent="0.25">
      <c r="A2349" s="4">
        <v>1833</v>
      </c>
      <c r="B2349" s="4" t="s">
        <v>16876</v>
      </c>
      <c r="C2349" s="4" t="s">
        <v>7577</v>
      </c>
      <c r="D2349" s="4" t="s">
        <v>7578</v>
      </c>
      <c r="E2349" s="4" t="s">
        <v>7579</v>
      </c>
      <c r="F2349" s="4" t="s">
        <v>3547</v>
      </c>
      <c r="G2349" s="56">
        <v>121000</v>
      </c>
      <c r="H2349" s="139">
        <v>45</v>
      </c>
    </row>
    <row r="2350" spans="1:8" x14ac:dyDescent="0.25">
      <c r="A2350" s="4">
        <v>883</v>
      </c>
      <c r="B2350" s="4" t="s">
        <v>13327</v>
      </c>
      <c r="C2350" s="4" t="s">
        <v>13328</v>
      </c>
      <c r="D2350" s="4" t="s">
        <v>13329</v>
      </c>
      <c r="E2350" s="4" t="s">
        <v>13330</v>
      </c>
      <c r="F2350" s="4" t="s">
        <v>13331</v>
      </c>
      <c r="G2350" s="56">
        <v>345000</v>
      </c>
      <c r="H2350" s="139">
        <v>45</v>
      </c>
    </row>
    <row r="2351" spans="1:8" x14ac:dyDescent="0.25">
      <c r="A2351" s="4">
        <v>564</v>
      </c>
      <c r="B2351" s="4" t="s">
        <v>10608</v>
      </c>
      <c r="C2351" s="4" t="s">
        <v>5571</v>
      </c>
      <c r="D2351" s="4" t="s">
        <v>5572</v>
      </c>
      <c r="E2351" s="4" t="s">
        <v>5573</v>
      </c>
      <c r="F2351" s="4" t="s">
        <v>5574</v>
      </c>
      <c r="G2351" s="56">
        <v>195000</v>
      </c>
      <c r="H2351" s="139">
        <v>45</v>
      </c>
    </row>
    <row r="2352" spans="1:8" x14ac:dyDescent="0.25">
      <c r="A2352" s="4">
        <v>1871</v>
      </c>
      <c r="B2352" s="4" t="s">
        <v>16352</v>
      </c>
      <c r="C2352" s="4" t="s">
        <v>5571</v>
      </c>
      <c r="D2352" s="4" t="s">
        <v>5572</v>
      </c>
      <c r="E2352" s="4" t="s">
        <v>5573</v>
      </c>
      <c r="F2352" s="4" t="s">
        <v>5574</v>
      </c>
      <c r="G2352" s="56">
        <v>16000</v>
      </c>
      <c r="H2352" s="139">
        <v>45</v>
      </c>
    </row>
    <row r="2353" spans="1:8" x14ac:dyDescent="0.25">
      <c r="A2353" s="4">
        <v>1680</v>
      </c>
      <c r="B2353" s="4" t="s">
        <v>17827</v>
      </c>
      <c r="C2353" s="4" t="s">
        <v>5411</v>
      </c>
      <c r="D2353" s="4" t="s">
        <v>5412</v>
      </c>
      <c r="E2353" s="4" t="s">
        <v>5413</v>
      </c>
      <c r="F2353" s="4" t="s">
        <v>5414</v>
      </c>
      <c r="G2353" s="56">
        <v>496000</v>
      </c>
      <c r="H2353" s="139">
        <v>45</v>
      </c>
    </row>
    <row r="2354" spans="1:8" x14ac:dyDescent="0.25">
      <c r="A2354" s="4">
        <v>2018</v>
      </c>
      <c r="B2354" s="4" t="s">
        <v>16518</v>
      </c>
      <c r="C2354" s="4" t="s">
        <v>5411</v>
      </c>
      <c r="D2354" s="4" t="s">
        <v>5412</v>
      </c>
      <c r="E2354" s="4" t="s">
        <v>5413</v>
      </c>
      <c r="F2354" s="4" t="s">
        <v>5414</v>
      </c>
      <c r="G2354" s="56">
        <v>53000</v>
      </c>
      <c r="H2354" s="139">
        <v>45</v>
      </c>
    </row>
    <row r="2355" spans="1:8" x14ac:dyDescent="0.25">
      <c r="A2355" s="4">
        <v>833</v>
      </c>
      <c r="B2355" s="4" t="s">
        <v>6618</v>
      </c>
      <c r="C2355" s="4" t="s">
        <v>6619</v>
      </c>
      <c r="D2355" s="4" t="s">
        <v>6620</v>
      </c>
      <c r="E2355" s="4" t="s">
        <v>6621</v>
      </c>
      <c r="F2355" s="4" t="s">
        <v>6622</v>
      </c>
      <c r="G2355" s="56">
        <v>50000</v>
      </c>
      <c r="H2355" s="139">
        <v>45</v>
      </c>
    </row>
    <row r="2356" spans="1:8" x14ac:dyDescent="0.25">
      <c r="A2356" s="4">
        <v>2496</v>
      </c>
      <c r="B2356" s="4" t="s">
        <v>16829</v>
      </c>
      <c r="C2356" s="4" t="s">
        <v>18768</v>
      </c>
      <c r="D2356" s="4" t="s">
        <v>18300</v>
      </c>
      <c r="E2356" s="4" t="s">
        <v>19224</v>
      </c>
      <c r="F2356" s="4" t="s">
        <v>19654</v>
      </c>
      <c r="G2356" s="56">
        <v>106000</v>
      </c>
      <c r="H2356" s="139">
        <v>45</v>
      </c>
    </row>
    <row r="2357" spans="1:8" x14ac:dyDescent="0.25">
      <c r="A2357" s="4">
        <v>769</v>
      </c>
      <c r="B2357" s="4" t="s">
        <v>13196</v>
      </c>
      <c r="C2357" s="4" t="s">
        <v>13197</v>
      </c>
      <c r="D2357" s="4" t="s">
        <v>13198</v>
      </c>
      <c r="E2357" s="4" t="s">
        <v>13199</v>
      </c>
      <c r="F2357" s="4" t="s">
        <v>13200</v>
      </c>
      <c r="G2357" s="56">
        <v>348000</v>
      </c>
      <c r="H2357" s="139">
        <v>45</v>
      </c>
    </row>
    <row r="2358" spans="1:8" x14ac:dyDescent="0.25">
      <c r="A2358" s="4">
        <v>2473</v>
      </c>
      <c r="B2358" s="4" t="s">
        <v>17091</v>
      </c>
      <c r="C2358" s="4" t="s">
        <v>8344</v>
      </c>
      <c r="D2358" s="4" t="s">
        <v>8345</v>
      </c>
      <c r="E2358" s="4" t="s">
        <v>8346</v>
      </c>
      <c r="F2358" s="4" t="s">
        <v>8347</v>
      </c>
      <c r="G2358" s="56">
        <v>157000</v>
      </c>
      <c r="H2358" s="139">
        <v>45</v>
      </c>
    </row>
    <row r="2359" spans="1:8" x14ac:dyDescent="0.25">
      <c r="A2359" s="4">
        <v>376</v>
      </c>
      <c r="B2359" s="4" t="s">
        <v>11131</v>
      </c>
      <c r="C2359" s="4" t="s">
        <v>11132</v>
      </c>
      <c r="D2359" s="4" t="s">
        <v>11133</v>
      </c>
      <c r="E2359" s="4" t="s">
        <v>11134</v>
      </c>
      <c r="F2359" s="4" t="s">
        <v>11135</v>
      </c>
      <c r="G2359" s="54">
        <v>214442.77</v>
      </c>
      <c r="H2359" s="139">
        <v>45</v>
      </c>
    </row>
    <row r="2360" spans="1:8" x14ac:dyDescent="0.25">
      <c r="A2360" s="4">
        <v>314</v>
      </c>
      <c r="B2360" s="4" t="s">
        <v>10584</v>
      </c>
      <c r="C2360" s="4" t="s">
        <v>10585</v>
      </c>
      <c r="D2360" s="4" t="s">
        <v>10586</v>
      </c>
      <c r="E2360" s="4" t="s">
        <v>10587</v>
      </c>
      <c r="F2360" s="4" t="s">
        <v>10588</v>
      </c>
      <c r="G2360" s="54">
        <v>220860.91</v>
      </c>
      <c r="H2360" s="139">
        <v>45</v>
      </c>
    </row>
    <row r="2361" spans="1:8" x14ac:dyDescent="0.25">
      <c r="A2361" s="4">
        <v>1754</v>
      </c>
      <c r="B2361" s="4" t="s">
        <v>17112</v>
      </c>
      <c r="C2361" s="4" t="s">
        <v>9616</v>
      </c>
      <c r="D2361" s="4" t="s">
        <v>9617</v>
      </c>
      <c r="E2361" s="4" t="s">
        <v>9618</v>
      </c>
      <c r="F2361" s="4" t="s">
        <v>9619</v>
      </c>
      <c r="G2361" s="56">
        <v>163000</v>
      </c>
      <c r="H2361" s="139">
        <v>45</v>
      </c>
    </row>
    <row r="2362" spans="1:8" x14ac:dyDescent="0.25">
      <c r="A2362" s="4">
        <v>1181</v>
      </c>
      <c r="B2362" s="4" t="s">
        <v>14923</v>
      </c>
      <c r="C2362" s="4" t="s">
        <v>14924</v>
      </c>
      <c r="D2362" s="4" t="s">
        <v>14925</v>
      </c>
      <c r="E2362" s="4" t="s">
        <v>14926</v>
      </c>
      <c r="F2362" s="4" t="s">
        <v>14927</v>
      </c>
      <c r="G2362" s="56">
        <v>600000</v>
      </c>
      <c r="H2362" s="139">
        <v>45</v>
      </c>
    </row>
    <row r="2363" spans="1:8" x14ac:dyDescent="0.25">
      <c r="A2363" s="4">
        <v>2378</v>
      </c>
      <c r="B2363" s="4" t="s">
        <v>17443</v>
      </c>
      <c r="C2363" s="4" t="s">
        <v>11542</v>
      </c>
      <c r="D2363" s="4" t="s">
        <v>11543</v>
      </c>
      <c r="E2363" s="4" t="s">
        <v>11544</v>
      </c>
      <c r="F2363" s="4" t="s">
        <v>11545</v>
      </c>
      <c r="G2363" s="56">
        <v>256000</v>
      </c>
      <c r="H2363" s="139">
        <v>45</v>
      </c>
    </row>
    <row r="2364" spans="1:8" x14ac:dyDescent="0.25">
      <c r="A2364" s="4">
        <v>1614</v>
      </c>
      <c r="B2364" s="4" t="s">
        <v>16933</v>
      </c>
      <c r="C2364" s="4" t="s">
        <v>2246</v>
      </c>
      <c r="D2364" s="4" t="s">
        <v>1087</v>
      </c>
      <c r="E2364" s="4" t="s">
        <v>3077</v>
      </c>
      <c r="F2364" s="4" t="s">
        <v>3885</v>
      </c>
      <c r="G2364" s="56">
        <v>150000</v>
      </c>
      <c r="H2364" s="139">
        <v>45</v>
      </c>
    </row>
    <row r="2365" spans="1:8" x14ac:dyDescent="0.25">
      <c r="A2365" s="4">
        <v>2707</v>
      </c>
      <c r="B2365" s="4" t="s">
        <v>17290</v>
      </c>
      <c r="C2365" s="4" t="s">
        <v>18925</v>
      </c>
      <c r="D2365" s="4" t="s">
        <v>18465</v>
      </c>
      <c r="E2365" s="4" t="s">
        <v>19381</v>
      </c>
      <c r="F2365" s="4" t="s">
        <v>19779</v>
      </c>
      <c r="G2365" s="56">
        <v>203000</v>
      </c>
      <c r="H2365" s="139">
        <v>45</v>
      </c>
    </row>
    <row r="2366" spans="1:8" x14ac:dyDescent="0.25">
      <c r="A2366" s="4">
        <v>496</v>
      </c>
      <c r="B2366" s="4" t="s">
        <v>6282</v>
      </c>
      <c r="C2366" s="4" t="s">
        <v>6283</v>
      </c>
      <c r="D2366" s="4" t="s">
        <v>6284</v>
      </c>
      <c r="E2366" s="4" t="s">
        <v>6285</v>
      </c>
      <c r="F2366" s="4" t="s">
        <v>6286</v>
      </c>
      <c r="G2366" s="54">
        <v>42741.23</v>
      </c>
      <c r="H2366" s="139">
        <v>45</v>
      </c>
    </row>
    <row r="2367" spans="1:8" x14ac:dyDescent="0.25">
      <c r="A2367" s="4">
        <v>1095</v>
      </c>
      <c r="B2367" s="4" t="s">
        <v>7640</v>
      </c>
      <c r="C2367" s="4" t="s">
        <v>7641</v>
      </c>
      <c r="D2367" s="4" t="s">
        <v>7642</v>
      </c>
      <c r="E2367" s="4" t="s">
        <v>7643</v>
      </c>
      <c r="F2367" s="4" t="s">
        <v>7644</v>
      </c>
      <c r="G2367" s="56">
        <v>80000</v>
      </c>
      <c r="H2367" s="139">
        <v>45</v>
      </c>
    </row>
    <row r="2368" spans="1:8" x14ac:dyDescent="0.25">
      <c r="A2368" s="4">
        <v>1234</v>
      </c>
      <c r="B2368" s="4" t="s">
        <v>5102</v>
      </c>
      <c r="C2368" s="4" t="s">
        <v>5098</v>
      </c>
      <c r="D2368" s="4" t="s">
        <v>5099</v>
      </c>
      <c r="E2368" s="4" t="s">
        <v>5100</v>
      </c>
      <c r="F2368" s="4" t="s">
        <v>5101</v>
      </c>
      <c r="G2368" s="56">
        <v>226000</v>
      </c>
      <c r="H2368" s="139">
        <v>45</v>
      </c>
    </row>
    <row r="2369" spans="1:8" x14ac:dyDescent="0.25">
      <c r="A2369" s="4">
        <v>483</v>
      </c>
      <c r="B2369" s="4" t="s">
        <v>14104</v>
      </c>
      <c r="C2369" s="4" t="s">
        <v>2551</v>
      </c>
      <c r="D2369" s="4" t="s">
        <v>1700</v>
      </c>
      <c r="E2369" s="4" t="s">
        <v>3362</v>
      </c>
      <c r="F2369" s="4" t="s">
        <v>4160</v>
      </c>
      <c r="G2369" s="54">
        <v>467493.91</v>
      </c>
      <c r="H2369" s="139">
        <v>45</v>
      </c>
    </row>
    <row r="2370" spans="1:8" x14ac:dyDescent="0.25">
      <c r="A2370" s="4">
        <v>1104</v>
      </c>
      <c r="B2370" s="4" t="s">
        <v>8450</v>
      </c>
      <c r="C2370" s="4" t="s">
        <v>8451</v>
      </c>
      <c r="D2370" s="4" t="s">
        <v>8452</v>
      </c>
      <c r="E2370" s="4" t="s">
        <v>8453</v>
      </c>
      <c r="F2370" s="4" t="s">
        <v>8454</v>
      </c>
      <c r="G2370" s="56">
        <v>99000</v>
      </c>
      <c r="H2370" s="139">
        <v>45</v>
      </c>
    </row>
    <row r="2371" spans="1:8" x14ac:dyDescent="0.25">
      <c r="A2371" s="4">
        <v>2342</v>
      </c>
      <c r="B2371" s="4" t="s">
        <v>16343</v>
      </c>
      <c r="C2371" s="4" t="s">
        <v>7692</v>
      </c>
      <c r="D2371" s="4" t="s">
        <v>7693</v>
      </c>
      <c r="E2371" s="4" t="s">
        <v>7694</v>
      </c>
      <c r="F2371" s="4" t="s">
        <v>7695</v>
      </c>
      <c r="G2371" s="56">
        <v>7000</v>
      </c>
      <c r="H2371" s="139">
        <v>45</v>
      </c>
    </row>
    <row r="2372" spans="1:8" x14ac:dyDescent="0.25">
      <c r="A2372" s="4">
        <v>136</v>
      </c>
      <c r="B2372" s="4" t="s">
        <v>5885</v>
      </c>
      <c r="C2372" s="4" t="s">
        <v>5886</v>
      </c>
      <c r="D2372" s="4" t="s">
        <v>4278</v>
      </c>
      <c r="E2372" s="4" t="s">
        <v>5887</v>
      </c>
      <c r="F2372" s="4" t="s">
        <v>5888</v>
      </c>
      <c r="G2372" s="54">
        <v>40741.97</v>
      </c>
      <c r="H2372" s="139">
        <v>45</v>
      </c>
    </row>
    <row r="2373" spans="1:8" x14ac:dyDescent="0.25">
      <c r="A2373" s="4">
        <v>813</v>
      </c>
      <c r="B2373" s="4" t="s">
        <v>11931</v>
      </c>
      <c r="C2373" s="4" t="s">
        <v>2283</v>
      </c>
      <c r="D2373" s="4" t="s">
        <v>1164</v>
      </c>
      <c r="E2373" s="4" t="s">
        <v>3113</v>
      </c>
      <c r="F2373" s="4" t="s">
        <v>3919</v>
      </c>
      <c r="G2373" s="56">
        <v>248040.92</v>
      </c>
      <c r="H2373" s="139">
        <v>45</v>
      </c>
    </row>
    <row r="2374" spans="1:8" x14ac:dyDescent="0.25">
      <c r="A2374" s="4">
        <v>1205</v>
      </c>
      <c r="B2374" s="4" t="s">
        <v>13744</v>
      </c>
      <c r="C2374" s="4" t="s">
        <v>13745</v>
      </c>
      <c r="D2374" s="4" t="s">
        <v>13746</v>
      </c>
      <c r="E2374" s="4" t="s">
        <v>13747</v>
      </c>
      <c r="F2374" s="4" t="s">
        <v>13748</v>
      </c>
      <c r="G2374" s="56">
        <v>364196.52</v>
      </c>
      <c r="H2374" s="139">
        <v>45</v>
      </c>
    </row>
    <row r="2375" spans="1:8" x14ac:dyDescent="0.25">
      <c r="A2375" s="4">
        <v>2042</v>
      </c>
      <c r="B2375" s="4" t="s">
        <v>17741</v>
      </c>
      <c r="C2375" s="4" t="s">
        <v>13513</v>
      </c>
      <c r="D2375" s="4" t="s">
        <v>13514</v>
      </c>
      <c r="E2375" s="4" t="s">
        <v>13515</v>
      </c>
      <c r="F2375" s="4" t="s">
        <v>13516</v>
      </c>
      <c r="G2375" s="56">
        <v>415000</v>
      </c>
      <c r="H2375" s="139">
        <v>45</v>
      </c>
    </row>
    <row r="2376" spans="1:8" x14ac:dyDescent="0.25">
      <c r="A2376" s="4">
        <v>298</v>
      </c>
      <c r="B2376" s="4" t="s">
        <v>13133</v>
      </c>
      <c r="C2376" s="4" t="s">
        <v>2134</v>
      </c>
      <c r="D2376" s="4" t="s">
        <v>870</v>
      </c>
      <c r="E2376" s="4" t="s">
        <v>2972</v>
      </c>
      <c r="F2376" s="4" t="s">
        <v>3776</v>
      </c>
      <c r="G2376" s="54">
        <v>413485.98</v>
      </c>
      <c r="H2376" s="139">
        <v>45</v>
      </c>
    </row>
    <row r="2377" spans="1:8" x14ac:dyDescent="0.25">
      <c r="A2377" s="4">
        <v>1233</v>
      </c>
      <c r="B2377" s="4" t="s">
        <v>5167</v>
      </c>
      <c r="C2377" s="4" t="s">
        <v>2452</v>
      </c>
      <c r="D2377" s="4" t="s">
        <v>1509</v>
      </c>
      <c r="E2377" s="4" t="s">
        <v>3274</v>
      </c>
      <c r="F2377" s="4" t="s">
        <v>3577</v>
      </c>
      <c r="G2377" s="56">
        <v>105000</v>
      </c>
      <c r="H2377" s="139">
        <v>45</v>
      </c>
    </row>
    <row r="2378" spans="1:8" x14ac:dyDescent="0.25">
      <c r="A2378" s="4">
        <v>2121</v>
      </c>
      <c r="B2378" s="4" t="s">
        <v>17396</v>
      </c>
      <c r="C2378" s="4" t="s">
        <v>1922</v>
      </c>
      <c r="D2378" s="4" t="s">
        <v>432</v>
      </c>
      <c r="E2378" s="4" t="s">
        <v>2762</v>
      </c>
      <c r="F2378" s="4" t="s">
        <v>3577</v>
      </c>
      <c r="G2378" s="56">
        <v>243000</v>
      </c>
      <c r="H2378" s="139">
        <v>45</v>
      </c>
    </row>
    <row r="2379" spans="1:8" x14ac:dyDescent="0.25">
      <c r="A2379" s="4">
        <v>2509</v>
      </c>
      <c r="B2379" s="4" t="s">
        <v>17521</v>
      </c>
      <c r="C2379" s="4" t="s">
        <v>18966</v>
      </c>
      <c r="D2379" s="4" t="s">
        <v>18508</v>
      </c>
      <c r="E2379" s="4" t="s">
        <v>19423</v>
      </c>
      <c r="F2379" s="4" t="s">
        <v>3577</v>
      </c>
      <c r="G2379" s="56">
        <v>300000</v>
      </c>
      <c r="H2379" s="139">
        <v>45</v>
      </c>
    </row>
    <row r="2380" spans="1:8" x14ac:dyDescent="0.25">
      <c r="A2380" s="4">
        <v>1081</v>
      </c>
      <c r="B2380" s="4" t="s">
        <v>15297</v>
      </c>
      <c r="C2380" s="4" t="s">
        <v>2409</v>
      </c>
      <c r="D2380" s="4" t="s">
        <v>1417</v>
      </c>
      <c r="E2380" s="4" t="s">
        <v>3231</v>
      </c>
      <c r="F2380" s="4" t="s">
        <v>4031</v>
      </c>
      <c r="G2380" s="56">
        <v>827000</v>
      </c>
      <c r="H2380" s="139">
        <v>45</v>
      </c>
    </row>
    <row r="2381" spans="1:8" x14ac:dyDescent="0.25">
      <c r="A2381" s="4">
        <v>652</v>
      </c>
      <c r="B2381" s="4" t="s">
        <v>12972</v>
      </c>
      <c r="C2381" s="4" t="s">
        <v>12973</v>
      </c>
      <c r="D2381" s="4" t="s">
        <v>12974</v>
      </c>
      <c r="E2381" s="4" t="s">
        <v>12975</v>
      </c>
      <c r="F2381" s="4" t="s">
        <v>12976</v>
      </c>
      <c r="G2381" s="56">
        <v>357000</v>
      </c>
      <c r="H2381" s="139">
        <v>45</v>
      </c>
    </row>
    <row r="2382" spans="1:8" x14ac:dyDescent="0.25">
      <c r="A2382" s="4">
        <v>322</v>
      </c>
      <c r="B2382" s="4" t="s">
        <v>8029</v>
      </c>
      <c r="C2382" s="4" t="s">
        <v>8030</v>
      </c>
      <c r="D2382" s="4" t="s">
        <v>8031</v>
      </c>
      <c r="E2382" s="4" t="s">
        <v>8032</v>
      </c>
      <c r="F2382" s="4" t="s">
        <v>8033</v>
      </c>
      <c r="G2382" s="54">
        <v>162505.70000000001</v>
      </c>
      <c r="H2382" s="139">
        <v>45</v>
      </c>
    </row>
    <row r="2383" spans="1:8" x14ac:dyDescent="0.25">
      <c r="A2383" s="4">
        <v>2015</v>
      </c>
      <c r="B2383" s="4" t="s">
        <v>17293</v>
      </c>
      <c r="C2383" s="4" t="s">
        <v>2231</v>
      </c>
      <c r="D2383" s="4" t="s">
        <v>1057</v>
      </c>
      <c r="E2383" s="4" t="s">
        <v>3062</v>
      </c>
      <c r="F2383" s="4" t="s">
        <v>3870</v>
      </c>
      <c r="G2383" s="56">
        <v>206000</v>
      </c>
      <c r="H2383" s="139">
        <v>45</v>
      </c>
    </row>
    <row r="2384" spans="1:8" x14ac:dyDescent="0.25">
      <c r="A2384" s="4">
        <v>878</v>
      </c>
      <c r="B2384" s="4" t="s">
        <v>9118</v>
      </c>
      <c r="C2384" s="4" t="s">
        <v>9119</v>
      </c>
      <c r="D2384" s="4" t="s">
        <v>9120</v>
      </c>
      <c r="E2384" s="4" t="s">
        <v>9121</v>
      </c>
      <c r="F2384" s="4" t="s">
        <v>9122</v>
      </c>
      <c r="G2384" s="56">
        <v>122000</v>
      </c>
      <c r="H2384" s="139">
        <v>45</v>
      </c>
    </row>
    <row r="2385" spans="1:8" x14ac:dyDescent="0.25">
      <c r="A2385" s="4">
        <v>1740</v>
      </c>
      <c r="B2385" s="4" t="s">
        <v>17113</v>
      </c>
      <c r="C2385" s="4" t="s">
        <v>18873</v>
      </c>
      <c r="D2385" s="4" t="s">
        <v>18411</v>
      </c>
      <c r="E2385" s="4" t="s">
        <v>19329</v>
      </c>
      <c r="F2385" s="4" t="s">
        <v>19734</v>
      </c>
      <c r="G2385" s="56">
        <v>165000</v>
      </c>
      <c r="H2385" s="139">
        <v>45</v>
      </c>
    </row>
    <row r="2386" spans="1:8" x14ac:dyDescent="0.25">
      <c r="A2386" s="4">
        <v>998</v>
      </c>
      <c r="B2386" s="4" t="s">
        <v>15086</v>
      </c>
      <c r="C2386" s="4" t="s">
        <v>15087</v>
      </c>
      <c r="D2386" s="4" t="s">
        <v>15088</v>
      </c>
      <c r="E2386" s="4" t="s">
        <v>15089</v>
      </c>
      <c r="F2386" s="4" t="s">
        <v>15090</v>
      </c>
      <c r="G2386" s="56">
        <v>662517.4</v>
      </c>
      <c r="H2386" s="139">
        <v>45</v>
      </c>
    </row>
    <row r="2387" spans="1:8" x14ac:dyDescent="0.25">
      <c r="A2387" s="4">
        <v>1859</v>
      </c>
      <c r="B2387" s="4" t="s">
        <v>16982</v>
      </c>
      <c r="C2387" s="4" t="s">
        <v>18829</v>
      </c>
      <c r="D2387" s="4" t="s">
        <v>18364</v>
      </c>
      <c r="E2387" s="4" t="s">
        <v>19285</v>
      </c>
      <c r="F2387" s="4" t="s">
        <v>19703</v>
      </c>
      <c r="G2387" s="56">
        <v>137000</v>
      </c>
      <c r="H2387" s="139">
        <v>45</v>
      </c>
    </row>
    <row r="2388" spans="1:8" x14ac:dyDescent="0.25">
      <c r="A2388" s="4">
        <v>173</v>
      </c>
      <c r="B2388" s="4" t="s">
        <v>15497</v>
      </c>
      <c r="C2388" s="4" t="s">
        <v>15498</v>
      </c>
      <c r="D2388" s="4" t="s">
        <v>15499</v>
      </c>
      <c r="E2388" s="4" t="s">
        <v>15500</v>
      </c>
      <c r="F2388" s="4" t="s">
        <v>15501</v>
      </c>
      <c r="G2388" s="54">
        <v>120821.62</v>
      </c>
      <c r="H2388" s="139">
        <v>45</v>
      </c>
    </row>
    <row r="2389" spans="1:8" x14ac:dyDescent="0.25">
      <c r="A2389" s="4">
        <v>2758</v>
      </c>
      <c r="B2389" s="4" t="s">
        <v>17348</v>
      </c>
      <c r="C2389" s="4" t="s">
        <v>2239</v>
      </c>
      <c r="D2389" s="4" t="s">
        <v>1073</v>
      </c>
      <c r="E2389" s="4" t="s">
        <v>3070</v>
      </c>
      <c r="F2389" s="4" t="s">
        <v>3878</v>
      </c>
      <c r="G2389" s="56">
        <v>220000</v>
      </c>
      <c r="H2389" s="139">
        <v>45</v>
      </c>
    </row>
    <row r="2390" spans="1:8" x14ac:dyDescent="0.25">
      <c r="A2390" s="4">
        <v>1093</v>
      </c>
      <c r="B2390" s="4" t="s">
        <v>12028</v>
      </c>
      <c r="C2390" s="4" t="s">
        <v>12029</v>
      </c>
      <c r="D2390" s="4" t="s">
        <v>12030</v>
      </c>
      <c r="E2390" s="4" t="s">
        <v>12031</v>
      </c>
      <c r="F2390" s="4" t="s">
        <v>6392</v>
      </c>
      <c r="G2390" s="56">
        <v>250000</v>
      </c>
      <c r="H2390" s="139">
        <v>45</v>
      </c>
    </row>
    <row r="2391" spans="1:8" x14ac:dyDescent="0.25">
      <c r="A2391" s="4">
        <v>1280</v>
      </c>
      <c r="B2391" s="4" t="s">
        <v>16718</v>
      </c>
      <c r="C2391" s="4" t="s">
        <v>6389</v>
      </c>
      <c r="D2391" s="4" t="s">
        <v>6390</v>
      </c>
      <c r="E2391" s="4" t="s">
        <v>6391</v>
      </c>
      <c r="F2391" s="4" t="s">
        <v>6392</v>
      </c>
      <c r="G2391" s="56">
        <v>93000</v>
      </c>
      <c r="H2391" s="139">
        <v>45</v>
      </c>
    </row>
    <row r="2392" spans="1:8" x14ac:dyDescent="0.25">
      <c r="A2392" s="4">
        <v>1063</v>
      </c>
      <c r="B2392" s="4" t="s">
        <v>14534</v>
      </c>
      <c r="C2392" s="4" t="s">
        <v>2471</v>
      </c>
      <c r="D2392" s="4" t="s">
        <v>1539</v>
      </c>
      <c r="E2392" s="4" t="s">
        <v>3288</v>
      </c>
      <c r="F2392" s="4" t="s">
        <v>4086</v>
      </c>
      <c r="G2392" s="56">
        <v>500000</v>
      </c>
      <c r="H2392" s="139">
        <v>45</v>
      </c>
    </row>
    <row r="2393" spans="1:8" x14ac:dyDescent="0.25">
      <c r="A2393" s="4">
        <v>1529</v>
      </c>
      <c r="B2393" s="4" t="s">
        <v>18089</v>
      </c>
      <c r="C2393" s="4" t="s">
        <v>6405</v>
      </c>
      <c r="D2393" s="4" t="s">
        <v>6406</v>
      </c>
      <c r="E2393" s="4" t="s">
        <v>6407</v>
      </c>
      <c r="F2393" s="4" t="s">
        <v>6408</v>
      </c>
      <c r="G2393" s="56">
        <v>100000</v>
      </c>
      <c r="H2393" s="139">
        <v>45</v>
      </c>
    </row>
    <row r="2394" spans="1:8" x14ac:dyDescent="0.25">
      <c r="A2394" s="4">
        <v>3578</v>
      </c>
      <c r="B2394" s="4" t="s">
        <v>15818</v>
      </c>
      <c r="C2394" s="4" t="s">
        <v>15819</v>
      </c>
      <c r="D2394" s="4" t="s">
        <v>15820</v>
      </c>
      <c r="E2394" s="4" t="s">
        <v>15821</v>
      </c>
      <c r="F2394" s="4" t="s">
        <v>6408</v>
      </c>
      <c r="G2394" s="54">
        <v>72180.83</v>
      </c>
      <c r="H2394" s="139">
        <v>45</v>
      </c>
    </row>
    <row r="2395" spans="1:8" x14ac:dyDescent="0.25">
      <c r="A2395" s="4">
        <v>1530</v>
      </c>
      <c r="B2395" s="4" t="s">
        <v>16368</v>
      </c>
      <c r="C2395" s="4" t="s">
        <v>18590</v>
      </c>
      <c r="D2395" s="4" t="s">
        <v>18119</v>
      </c>
      <c r="E2395" s="4" t="s">
        <v>19046</v>
      </c>
      <c r="F2395" s="4" t="s">
        <v>19503</v>
      </c>
      <c r="G2395" s="56">
        <v>16500</v>
      </c>
      <c r="H2395" s="139">
        <v>45</v>
      </c>
    </row>
    <row r="2396" spans="1:8" x14ac:dyDescent="0.25">
      <c r="A2396" s="4">
        <v>365</v>
      </c>
      <c r="B2396" s="4" t="s">
        <v>15345</v>
      </c>
      <c r="C2396" s="4" t="s">
        <v>15346</v>
      </c>
      <c r="D2396" s="4" t="s">
        <v>15347</v>
      </c>
      <c r="E2396" s="4" t="s">
        <v>15348</v>
      </c>
      <c r="F2396" s="4" t="s">
        <v>15349</v>
      </c>
      <c r="G2396" s="54">
        <v>962138.31</v>
      </c>
      <c r="H2396" s="139">
        <v>45</v>
      </c>
    </row>
    <row r="2397" spans="1:8" x14ac:dyDescent="0.25">
      <c r="A2397" s="4">
        <v>1852</v>
      </c>
      <c r="B2397" s="4" t="s">
        <v>17376</v>
      </c>
      <c r="C2397" s="4" t="s">
        <v>11466</v>
      </c>
      <c r="D2397" s="4" t="s">
        <v>11467</v>
      </c>
      <c r="E2397" s="4" t="s">
        <v>11468</v>
      </c>
      <c r="F2397" s="4" t="s">
        <v>11469</v>
      </c>
      <c r="G2397" s="56">
        <v>243000</v>
      </c>
      <c r="H2397" s="139">
        <v>45</v>
      </c>
    </row>
    <row r="2398" spans="1:8" x14ac:dyDescent="0.25">
      <c r="A2398" s="4">
        <v>1038</v>
      </c>
      <c r="B2398" s="4" t="s">
        <v>9058</v>
      </c>
      <c r="C2398" s="4" t="s">
        <v>9059</v>
      </c>
      <c r="D2398" s="4" t="s">
        <v>9060</v>
      </c>
      <c r="E2398" s="4" t="s">
        <v>9061</v>
      </c>
      <c r="F2398" s="4" t="s">
        <v>8801</v>
      </c>
      <c r="G2398" s="56">
        <v>117000</v>
      </c>
      <c r="H2398" s="139">
        <v>45</v>
      </c>
    </row>
    <row r="2399" spans="1:8" x14ac:dyDescent="0.25">
      <c r="A2399" s="4">
        <v>1429</v>
      </c>
      <c r="B2399" s="4" t="s">
        <v>16946</v>
      </c>
      <c r="C2399" s="4" t="s">
        <v>8799</v>
      </c>
      <c r="D2399" s="4" t="s">
        <v>18348</v>
      </c>
      <c r="E2399" s="4" t="s">
        <v>8800</v>
      </c>
      <c r="F2399" s="4" t="s">
        <v>8801</v>
      </c>
      <c r="G2399" s="56">
        <v>137000</v>
      </c>
      <c r="H2399" s="139">
        <v>45</v>
      </c>
    </row>
    <row r="2400" spans="1:8" x14ac:dyDescent="0.25">
      <c r="A2400" s="4">
        <v>1723</v>
      </c>
      <c r="B2400" s="4" t="s">
        <v>17935</v>
      </c>
      <c r="C2400" s="4" t="s">
        <v>19021</v>
      </c>
      <c r="D2400" s="4" t="s">
        <v>18563</v>
      </c>
      <c r="E2400" s="4" t="s">
        <v>19477</v>
      </c>
      <c r="F2400" s="4" t="s">
        <v>19857</v>
      </c>
      <c r="G2400" s="56">
        <v>636000</v>
      </c>
      <c r="H2400" s="139">
        <v>45</v>
      </c>
    </row>
    <row r="2401" spans="1:8" x14ac:dyDescent="0.25">
      <c r="A2401" s="4">
        <v>2377</v>
      </c>
      <c r="B2401" s="4" t="s">
        <v>17254</v>
      </c>
      <c r="C2401" s="4" t="s">
        <v>6409</v>
      </c>
      <c r="D2401" s="4" t="s">
        <v>6410</v>
      </c>
      <c r="E2401" s="4" t="s">
        <v>6411</v>
      </c>
      <c r="F2401" s="4" t="s">
        <v>6412</v>
      </c>
      <c r="G2401" s="56">
        <v>200000</v>
      </c>
      <c r="H2401" s="139">
        <v>45</v>
      </c>
    </row>
    <row r="2402" spans="1:8" x14ac:dyDescent="0.25">
      <c r="A2402" s="4">
        <v>373</v>
      </c>
      <c r="B2402" s="4" t="s">
        <v>11725</v>
      </c>
      <c r="C2402" s="4" t="s">
        <v>11726</v>
      </c>
      <c r="D2402" s="4" t="s">
        <v>11727</v>
      </c>
      <c r="E2402" s="4" t="s">
        <v>11728</v>
      </c>
      <c r="F2402" s="4" t="s">
        <v>11729</v>
      </c>
      <c r="G2402" s="54">
        <v>248378.73</v>
      </c>
      <c r="H2402" s="139">
        <v>45</v>
      </c>
    </row>
    <row r="2403" spans="1:8" x14ac:dyDescent="0.25">
      <c r="A2403" s="4">
        <v>273</v>
      </c>
      <c r="B2403" s="4" t="s">
        <v>12601</v>
      </c>
      <c r="C2403" s="4" t="s">
        <v>12602</v>
      </c>
      <c r="D2403" s="4" t="s">
        <v>12603</v>
      </c>
      <c r="E2403" s="4" t="s">
        <v>12604</v>
      </c>
      <c r="F2403" s="4" t="s">
        <v>12580</v>
      </c>
      <c r="G2403" s="54">
        <v>362949.6</v>
      </c>
      <c r="H2403" s="139">
        <v>45</v>
      </c>
    </row>
    <row r="2404" spans="1:8" x14ac:dyDescent="0.25">
      <c r="A2404" s="4">
        <v>1513</v>
      </c>
      <c r="B2404" s="4" t="s">
        <v>17859</v>
      </c>
      <c r="C2404" s="4" t="s">
        <v>12577</v>
      </c>
      <c r="D2404" s="4" t="s">
        <v>12578</v>
      </c>
      <c r="E2404" s="4" t="s">
        <v>12579</v>
      </c>
      <c r="F2404" s="4" t="s">
        <v>12580</v>
      </c>
      <c r="G2404" s="56">
        <v>529000</v>
      </c>
      <c r="H2404" s="139">
        <v>45</v>
      </c>
    </row>
    <row r="2405" spans="1:8" x14ac:dyDescent="0.25">
      <c r="A2405" s="4">
        <v>782</v>
      </c>
      <c r="B2405" s="4" t="s">
        <v>9520</v>
      </c>
      <c r="C2405" s="4" t="s">
        <v>9521</v>
      </c>
      <c r="D2405" s="4" t="s">
        <v>9522</v>
      </c>
      <c r="E2405" s="4" t="s">
        <v>9523</v>
      </c>
      <c r="F2405" s="4" t="s">
        <v>9524</v>
      </c>
      <c r="G2405" s="56">
        <v>140000</v>
      </c>
      <c r="H2405" s="139">
        <v>45</v>
      </c>
    </row>
    <row r="2406" spans="1:8" x14ac:dyDescent="0.25">
      <c r="A2406" s="4">
        <v>2648</v>
      </c>
      <c r="B2406" s="4" t="s">
        <v>16959</v>
      </c>
      <c r="C2406" s="4" t="s">
        <v>7497</v>
      </c>
      <c r="D2406" s="4" t="s">
        <v>7498</v>
      </c>
      <c r="E2406" s="4" t="s">
        <v>7499</v>
      </c>
      <c r="F2406" s="4" t="s">
        <v>7500</v>
      </c>
      <c r="G2406" s="56">
        <v>130000</v>
      </c>
      <c r="H2406" s="139">
        <v>45</v>
      </c>
    </row>
    <row r="2407" spans="1:8" x14ac:dyDescent="0.25">
      <c r="A2407" s="4">
        <v>1695</v>
      </c>
      <c r="B2407" s="4" t="s">
        <v>17885</v>
      </c>
      <c r="C2407" s="4" t="s">
        <v>19015</v>
      </c>
      <c r="D2407" s="4" t="s">
        <v>18558</v>
      </c>
      <c r="E2407" s="4" t="s">
        <v>19472</v>
      </c>
      <c r="F2407" s="4" t="s">
        <v>19853</v>
      </c>
      <c r="G2407" s="56">
        <v>568000</v>
      </c>
      <c r="H2407" s="139">
        <v>45</v>
      </c>
    </row>
    <row r="2408" spans="1:8" x14ac:dyDescent="0.25">
      <c r="A2408" s="4">
        <v>2025</v>
      </c>
      <c r="B2408" s="4" t="s">
        <v>17271</v>
      </c>
      <c r="C2408" s="4" t="s">
        <v>18915</v>
      </c>
      <c r="D2408" s="4" t="s">
        <v>18455</v>
      </c>
      <c r="E2408" s="4" t="s">
        <v>19371</v>
      </c>
      <c r="F2408" s="4" t="s">
        <v>19769</v>
      </c>
      <c r="G2408" s="56">
        <v>208000</v>
      </c>
      <c r="H2408" s="139">
        <v>45</v>
      </c>
    </row>
    <row r="2409" spans="1:8" x14ac:dyDescent="0.25">
      <c r="A2409" s="4">
        <v>607</v>
      </c>
      <c r="B2409" s="4" t="s">
        <v>11702</v>
      </c>
      <c r="C2409" s="4" t="s">
        <v>11703</v>
      </c>
      <c r="D2409" s="4" t="s">
        <v>11704</v>
      </c>
      <c r="E2409" s="4" t="s">
        <v>11705</v>
      </c>
      <c r="F2409" s="4" t="s">
        <v>11706</v>
      </c>
      <c r="G2409" s="56">
        <v>240105.29</v>
      </c>
      <c r="H2409" s="139">
        <v>45</v>
      </c>
    </row>
    <row r="2410" spans="1:8" x14ac:dyDescent="0.25">
      <c r="A2410" s="4">
        <v>1667</v>
      </c>
      <c r="B2410" s="4" t="s">
        <v>16974</v>
      </c>
      <c r="C2410" s="4" t="s">
        <v>18823</v>
      </c>
      <c r="D2410" s="4" t="s">
        <v>18358</v>
      </c>
      <c r="E2410" s="4" t="s">
        <v>19279</v>
      </c>
      <c r="F2410" s="4" t="s">
        <v>19699</v>
      </c>
      <c r="G2410" s="56">
        <v>136000</v>
      </c>
      <c r="H2410" s="139">
        <v>45</v>
      </c>
    </row>
    <row r="2411" spans="1:8" x14ac:dyDescent="0.25">
      <c r="A2411" s="4">
        <v>537</v>
      </c>
      <c r="B2411" s="4" t="s">
        <v>11026</v>
      </c>
      <c r="C2411" s="4" t="s">
        <v>11027</v>
      </c>
      <c r="D2411" s="4" t="s">
        <v>11028</v>
      </c>
      <c r="E2411" s="4" t="s">
        <v>11029</v>
      </c>
      <c r="F2411" s="4" t="s">
        <v>11030</v>
      </c>
      <c r="G2411" s="56">
        <v>219000</v>
      </c>
      <c r="H2411" s="139">
        <v>45</v>
      </c>
    </row>
    <row r="2412" spans="1:8" x14ac:dyDescent="0.25">
      <c r="A2412" s="4">
        <v>2753</v>
      </c>
      <c r="B2412" s="4" t="s">
        <v>17727</v>
      </c>
      <c r="C2412" s="4" t="s">
        <v>15576</v>
      </c>
      <c r="D2412" s="4" t="s">
        <v>15577</v>
      </c>
      <c r="E2412" s="4" t="s">
        <v>15578</v>
      </c>
      <c r="F2412" s="4" t="s">
        <v>15579</v>
      </c>
      <c r="G2412" s="56">
        <v>400000</v>
      </c>
      <c r="H2412" s="139">
        <v>45</v>
      </c>
    </row>
    <row r="2413" spans="1:8" x14ac:dyDescent="0.25">
      <c r="A2413" s="4">
        <v>1712</v>
      </c>
      <c r="B2413" s="4" t="s">
        <v>17465</v>
      </c>
      <c r="C2413" s="4" t="s">
        <v>6538</v>
      </c>
      <c r="D2413" s="4" t="s">
        <v>18499</v>
      </c>
      <c r="E2413" s="4" t="s">
        <v>6539</v>
      </c>
      <c r="F2413" s="4" t="s">
        <v>6540</v>
      </c>
      <c r="G2413" s="56">
        <v>279000</v>
      </c>
      <c r="H2413" s="139">
        <v>45</v>
      </c>
    </row>
    <row r="2414" spans="1:8" x14ac:dyDescent="0.25">
      <c r="A2414" s="4">
        <v>1249</v>
      </c>
      <c r="B2414" s="4" t="s">
        <v>5123</v>
      </c>
      <c r="C2414" s="4" t="s">
        <v>5119</v>
      </c>
      <c r="D2414" s="4" t="s">
        <v>5120</v>
      </c>
      <c r="E2414" s="4" t="s">
        <v>5121</v>
      </c>
      <c r="F2414" s="4" t="s">
        <v>5122</v>
      </c>
      <c r="G2414" s="56">
        <v>105000</v>
      </c>
      <c r="H2414" s="139">
        <v>45</v>
      </c>
    </row>
    <row r="2415" spans="1:8" x14ac:dyDescent="0.25">
      <c r="A2415" s="4">
        <v>1777</v>
      </c>
      <c r="B2415" s="4" t="s">
        <v>17719</v>
      </c>
      <c r="C2415" s="4" t="s">
        <v>2221</v>
      </c>
      <c r="D2415" s="4" t="s">
        <v>1037</v>
      </c>
      <c r="E2415" s="4" t="s">
        <v>3052</v>
      </c>
      <c r="F2415" s="4" t="s">
        <v>3862</v>
      </c>
      <c r="G2415" s="56">
        <v>406000</v>
      </c>
      <c r="H2415" s="139">
        <v>45</v>
      </c>
    </row>
    <row r="2416" spans="1:8" x14ac:dyDescent="0.25">
      <c r="A2416" s="4">
        <v>2006</v>
      </c>
      <c r="B2416" s="4" t="s">
        <v>16874</v>
      </c>
      <c r="C2416" s="4" t="s">
        <v>7346</v>
      </c>
      <c r="D2416" s="4" t="s">
        <v>7347</v>
      </c>
      <c r="E2416" s="4" t="s">
        <v>7348</v>
      </c>
      <c r="F2416" s="4" t="s">
        <v>7349</v>
      </c>
      <c r="G2416" s="56">
        <v>116000</v>
      </c>
      <c r="H2416" s="139">
        <v>45</v>
      </c>
    </row>
    <row r="2417" spans="1:8" x14ac:dyDescent="0.25">
      <c r="A2417" s="4">
        <v>1023</v>
      </c>
      <c r="B2417" s="4" t="s">
        <v>7529</v>
      </c>
      <c r="C2417" s="4" t="s">
        <v>7530</v>
      </c>
      <c r="D2417" s="4" t="s">
        <v>7531</v>
      </c>
      <c r="E2417" s="4" t="s">
        <v>7532</v>
      </c>
      <c r="F2417" s="4" t="s">
        <v>7533</v>
      </c>
      <c r="G2417" s="56">
        <v>80000</v>
      </c>
      <c r="H2417" s="139">
        <v>45</v>
      </c>
    </row>
    <row r="2418" spans="1:8" x14ac:dyDescent="0.25">
      <c r="A2418" s="4">
        <v>115</v>
      </c>
      <c r="B2418" s="4" t="s">
        <v>8257</v>
      </c>
      <c r="C2418" s="4" t="s">
        <v>8258</v>
      </c>
      <c r="D2418" s="4" t="s">
        <v>8259</v>
      </c>
      <c r="E2418" s="4" t="s">
        <v>8260</v>
      </c>
      <c r="F2418" s="4" t="s">
        <v>8261</v>
      </c>
      <c r="G2418" s="54">
        <v>136553.51999999999</v>
      </c>
      <c r="H2418" s="139">
        <v>45</v>
      </c>
    </row>
    <row r="2419" spans="1:8" x14ac:dyDescent="0.25">
      <c r="A2419" s="4">
        <v>787</v>
      </c>
      <c r="B2419" s="4" t="s">
        <v>10180</v>
      </c>
      <c r="C2419" s="4" t="s">
        <v>10181</v>
      </c>
      <c r="D2419" s="4" t="s">
        <v>10182</v>
      </c>
      <c r="E2419" s="4" t="s">
        <v>10183</v>
      </c>
      <c r="F2419" s="4" t="s">
        <v>8261</v>
      </c>
      <c r="G2419" s="56">
        <v>166000</v>
      </c>
      <c r="H2419" s="139">
        <v>45</v>
      </c>
    </row>
    <row r="2420" spans="1:8" x14ac:dyDescent="0.25">
      <c r="A2420" s="4">
        <v>1895</v>
      </c>
      <c r="B2420" s="4" t="s">
        <v>16889</v>
      </c>
      <c r="C2420" s="4" t="s">
        <v>7036</v>
      </c>
      <c r="D2420" s="4" t="s">
        <v>18127</v>
      </c>
      <c r="E2420" s="4" t="s">
        <v>7037</v>
      </c>
      <c r="F2420" s="4" t="s">
        <v>7038</v>
      </c>
      <c r="G2420" s="56">
        <v>120000</v>
      </c>
      <c r="H2420" s="139">
        <v>45</v>
      </c>
    </row>
    <row r="2421" spans="1:8" x14ac:dyDescent="0.25">
      <c r="A2421" s="4">
        <v>2157</v>
      </c>
      <c r="B2421" s="4" t="s">
        <v>16527</v>
      </c>
      <c r="C2421" s="4" t="s">
        <v>15780</v>
      </c>
      <c r="D2421" s="4" t="s">
        <v>15781</v>
      </c>
      <c r="E2421" s="4" t="s">
        <v>15782</v>
      </c>
      <c r="F2421" s="4" t="s">
        <v>7038</v>
      </c>
      <c r="G2421" s="56">
        <v>50000</v>
      </c>
      <c r="H2421" s="139">
        <v>45</v>
      </c>
    </row>
    <row r="2422" spans="1:8" x14ac:dyDescent="0.25">
      <c r="A2422" s="4">
        <v>2416</v>
      </c>
      <c r="B2422" s="4" t="s">
        <v>17106</v>
      </c>
      <c r="C2422" s="4" t="s">
        <v>15780</v>
      </c>
      <c r="D2422" s="4" t="s">
        <v>15781</v>
      </c>
      <c r="E2422" s="4" t="s">
        <v>15782</v>
      </c>
      <c r="F2422" s="4" t="s">
        <v>7038</v>
      </c>
      <c r="G2422" s="56">
        <v>161000</v>
      </c>
      <c r="H2422" s="139">
        <v>45</v>
      </c>
    </row>
    <row r="2423" spans="1:8" x14ac:dyDescent="0.25">
      <c r="A2423" s="4">
        <v>2481</v>
      </c>
      <c r="B2423" s="4" t="s">
        <v>16402</v>
      </c>
      <c r="C2423" s="4" t="s">
        <v>7036</v>
      </c>
      <c r="D2423" s="4" t="s">
        <v>18127</v>
      </c>
      <c r="E2423" s="4" t="s">
        <v>7037</v>
      </c>
      <c r="F2423" s="4" t="s">
        <v>7038</v>
      </c>
      <c r="G2423" s="56">
        <v>16000</v>
      </c>
      <c r="H2423" s="139">
        <v>45</v>
      </c>
    </row>
    <row r="2424" spans="1:8" x14ac:dyDescent="0.25">
      <c r="A2424" s="4">
        <v>3556</v>
      </c>
      <c r="B2424" s="4" t="s">
        <v>11279</v>
      </c>
      <c r="C2424" s="4" t="s">
        <v>11280</v>
      </c>
      <c r="D2424" s="4" t="s">
        <v>11281</v>
      </c>
      <c r="E2424" s="4" t="s">
        <v>11282</v>
      </c>
      <c r="F2424" s="4" t="s">
        <v>11283</v>
      </c>
      <c r="G2424" s="56">
        <v>220000</v>
      </c>
      <c r="H2424" s="139">
        <v>45</v>
      </c>
    </row>
    <row r="2425" spans="1:8" x14ac:dyDescent="0.25">
      <c r="A2425" s="4">
        <v>1607</v>
      </c>
      <c r="B2425" s="4" t="s">
        <v>16522</v>
      </c>
      <c r="C2425" s="4" t="s">
        <v>18633</v>
      </c>
      <c r="D2425" s="4" t="s">
        <v>18164</v>
      </c>
      <c r="E2425" s="4" t="s">
        <v>19089</v>
      </c>
      <c r="F2425" s="4" t="s">
        <v>19541</v>
      </c>
      <c r="G2425" s="56">
        <v>85000</v>
      </c>
      <c r="H2425" s="139">
        <v>45</v>
      </c>
    </row>
    <row r="2426" spans="1:8" x14ac:dyDescent="0.25">
      <c r="A2426" s="4">
        <v>1378</v>
      </c>
      <c r="B2426" s="4" t="s">
        <v>17879</v>
      </c>
      <c r="C2426" s="4" t="s">
        <v>5346</v>
      </c>
      <c r="D2426" s="4" t="s">
        <v>5347</v>
      </c>
      <c r="E2426" s="4" t="s">
        <v>5348</v>
      </c>
      <c r="F2426" s="4" t="s">
        <v>5349</v>
      </c>
      <c r="G2426" s="56">
        <v>570163.99</v>
      </c>
      <c r="H2426" s="139">
        <v>45</v>
      </c>
    </row>
    <row r="2427" spans="1:8" x14ac:dyDescent="0.25">
      <c r="A2427" s="4">
        <v>507</v>
      </c>
      <c r="B2427" s="4" t="s">
        <v>12684</v>
      </c>
      <c r="C2427" s="4" t="s">
        <v>12685</v>
      </c>
      <c r="D2427" s="4" t="s">
        <v>12686</v>
      </c>
      <c r="E2427" s="4" t="s">
        <v>12687</v>
      </c>
      <c r="F2427" s="4" t="s">
        <v>12688</v>
      </c>
      <c r="G2427" s="54">
        <v>312465.74</v>
      </c>
      <c r="H2427" s="139">
        <v>45</v>
      </c>
    </row>
    <row r="2428" spans="1:8" x14ac:dyDescent="0.25">
      <c r="A2428" s="4">
        <v>2658</v>
      </c>
      <c r="B2428" s="4" t="s">
        <v>16378</v>
      </c>
      <c r="C2428" s="4" t="s">
        <v>18593</v>
      </c>
      <c r="D2428" s="4" t="s">
        <v>18122</v>
      </c>
      <c r="E2428" s="4" t="s">
        <v>19049</v>
      </c>
      <c r="F2428" s="4" t="s">
        <v>19505</v>
      </c>
      <c r="G2428" s="56">
        <v>12000</v>
      </c>
      <c r="H2428" s="139">
        <v>45</v>
      </c>
    </row>
    <row r="2429" spans="1:8" x14ac:dyDescent="0.25">
      <c r="A2429" s="4">
        <v>511</v>
      </c>
      <c r="B2429" s="4" t="s">
        <v>10204</v>
      </c>
      <c r="C2429" s="4" t="s">
        <v>10205</v>
      </c>
      <c r="D2429" s="4" t="s">
        <v>10206</v>
      </c>
      <c r="E2429" s="4" t="s">
        <v>10207</v>
      </c>
      <c r="F2429" s="4" t="s">
        <v>10208</v>
      </c>
      <c r="G2429" s="54">
        <v>178938.85</v>
      </c>
      <c r="H2429" s="139">
        <v>45</v>
      </c>
    </row>
    <row r="2430" spans="1:8" x14ac:dyDescent="0.25">
      <c r="A2430" s="4">
        <v>689</v>
      </c>
      <c r="B2430" s="4" t="s">
        <v>15773</v>
      </c>
      <c r="C2430" s="4" t="s">
        <v>15769</v>
      </c>
      <c r="D2430" s="4" t="s">
        <v>15770</v>
      </c>
      <c r="E2430" s="4" t="s">
        <v>15771</v>
      </c>
      <c r="F2430" s="4" t="s">
        <v>15772</v>
      </c>
      <c r="G2430" s="56">
        <v>106000</v>
      </c>
      <c r="H2430" s="139">
        <v>45</v>
      </c>
    </row>
    <row r="2431" spans="1:8" x14ac:dyDescent="0.25">
      <c r="A2431" s="4">
        <v>749</v>
      </c>
      <c r="B2431" s="4" t="s">
        <v>15768</v>
      </c>
      <c r="C2431" s="4" t="s">
        <v>15769</v>
      </c>
      <c r="D2431" s="4" t="s">
        <v>15770</v>
      </c>
      <c r="E2431" s="4" t="s">
        <v>15771</v>
      </c>
      <c r="F2431" s="4" t="s">
        <v>15772</v>
      </c>
      <c r="G2431" s="56">
        <v>10000</v>
      </c>
      <c r="H2431" s="139">
        <v>45</v>
      </c>
    </row>
    <row r="2432" spans="1:8" x14ac:dyDescent="0.25">
      <c r="A2432" s="4">
        <v>502</v>
      </c>
      <c r="B2432" s="4" t="s">
        <v>15145</v>
      </c>
      <c r="C2432" s="4" t="s">
        <v>2335</v>
      </c>
      <c r="D2432" s="4" t="s">
        <v>1263</v>
      </c>
      <c r="E2432" s="4" t="s">
        <v>3159</v>
      </c>
      <c r="F2432" s="4" t="s">
        <v>3967</v>
      </c>
      <c r="G2432" s="54">
        <v>751078.38</v>
      </c>
      <c r="H2432" s="139">
        <v>45</v>
      </c>
    </row>
    <row r="2433" spans="1:8" x14ac:dyDescent="0.25">
      <c r="A2433" s="4">
        <v>1175</v>
      </c>
      <c r="B2433" s="4" t="s">
        <v>14074</v>
      </c>
      <c r="C2433" s="4" t="s">
        <v>14075</v>
      </c>
      <c r="D2433" s="4" t="s">
        <v>14076</v>
      </c>
      <c r="E2433" s="4" t="s">
        <v>14077</v>
      </c>
      <c r="F2433" s="4" t="s">
        <v>14078</v>
      </c>
      <c r="G2433" s="56">
        <v>400000</v>
      </c>
      <c r="H2433" s="139">
        <v>45</v>
      </c>
    </row>
    <row r="2434" spans="1:8" x14ac:dyDescent="0.25">
      <c r="A2434" s="4">
        <v>1268</v>
      </c>
      <c r="B2434" s="4" t="s">
        <v>18084</v>
      </c>
      <c r="C2434" s="4" t="s">
        <v>14790</v>
      </c>
      <c r="D2434" s="4" t="s">
        <v>14791</v>
      </c>
      <c r="E2434" s="4" t="s">
        <v>19490</v>
      </c>
      <c r="F2434" s="4" t="s">
        <v>14078</v>
      </c>
      <c r="G2434" s="56">
        <v>1716652.89</v>
      </c>
      <c r="H2434" s="139">
        <v>45</v>
      </c>
    </row>
    <row r="2435" spans="1:8" x14ac:dyDescent="0.25">
      <c r="A2435" s="4">
        <v>2690</v>
      </c>
      <c r="B2435" s="4" t="s">
        <v>17086</v>
      </c>
      <c r="C2435" s="4" t="s">
        <v>18861</v>
      </c>
      <c r="D2435" s="4" t="s">
        <v>18399</v>
      </c>
      <c r="E2435" s="4" t="s">
        <v>19317</v>
      </c>
      <c r="F2435" s="4" t="s">
        <v>19725</v>
      </c>
      <c r="G2435" s="56">
        <v>155000</v>
      </c>
      <c r="H2435" s="139">
        <v>45</v>
      </c>
    </row>
    <row r="2436" spans="1:8" x14ac:dyDescent="0.25">
      <c r="A2436" s="4">
        <v>926</v>
      </c>
      <c r="B2436" s="4" t="s">
        <v>12585</v>
      </c>
      <c r="C2436" s="4" t="s">
        <v>12586</v>
      </c>
      <c r="D2436" s="4" t="s">
        <v>12587</v>
      </c>
      <c r="E2436" s="4" t="s">
        <v>12588</v>
      </c>
      <c r="F2436" s="4" t="s">
        <v>12589</v>
      </c>
      <c r="G2436" s="56">
        <v>288000</v>
      </c>
      <c r="H2436" s="139">
        <v>45</v>
      </c>
    </row>
    <row r="2437" spans="1:8" x14ac:dyDescent="0.25">
      <c r="A2437" s="4">
        <v>2778</v>
      </c>
      <c r="B2437" s="4" t="s">
        <v>15712</v>
      </c>
      <c r="C2437" s="4" t="s">
        <v>15713</v>
      </c>
      <c r="D2437" s="4" t="s">
        <v>15714</v>
      </c>
      <c r="E2437" s="4" t="s">
        <v>15715</v>
      </c>
      <c r="F2437" s="4" t="s">
        <v>15716</v>
      </c>
      <c r="G2437" s="54">
        <v>130000</v>
      </c>
      <c r="H2437" s="139">
        <v>45</v>
      </c>
    </row>
    <row r="2438" spans="1:8" x14ac:dyDescent="0.25">
      <c r="A2438" s="4">
        <v>518</v>
      </c>
      <c r="B2438" s="4" t="s">
        <v>8759</v>
      </c>
      <c r="C2438" s="4" t="s">
        <v>8760</v>
      </c>
      <c r="D2438" s="4" t="s">
        <v>8761</v>
      </c>
      <c r="E2438" s="4" t="s">
        <v>8762</v>
      </c>
      <c r="F2438" s="4" t="s">
        <v>8763</v>
      </c>
      <c r="G2438" s="54">
        <v>121000</v>
      </c>
      <c r="H2438" s="139">
        <v>45</v>
      </c>
    </row>
    <row r="2439" spans="1:8" x14ac:dyDescent="0.25">
      <c r="A2439" s="4">
        <v>1211</v>
      </c>
      <c r="B2439" s="4" t="s">
        <v>8755</v>
      </c>
      <c r="C2439" s="4" t="s">
        <v>8756</v>
      </c>
      <c r="D2439" s="4" t="s">
        <v>8757</v>
      </c>
      <c r="E2439" s="4" t="s">
        <v>8758</v>
      </c>
      <c r="F2439" s="4" t="s">
        <v>8576</v>
      </c>
      <c r="G2439" s="56">
        <v>105000</v>
      </c>
      <c r="H2439" s="139">
        <v>45</v>
      </c>
    </row>
    <row r="2440" spans="1:8" x14ac:dyDescent="0.25">
      <c r="A2440" s="4">
        <v>1230</v>
      </c>
      <c r="B2440" s="4" t="s">
        <v>8572</v>
      </c>
      <c r="C2440" s="4" t="s">
        <v>8573</v>
      </c>
      <c r="D2440" s="4" t="s">
        <v>8574</v>
      </c>
      <c r="E2440" s="4" t="s">
        <v>8575</v>
      </c>
      <c r="F2440" s="4" t="s">
        <v>8576</v>
      </c>
      <c r="G2440" s="56">
        <v>100000</v>
      </c>
      <c r="H2440" s="139">
        <v>45</v>
      </c>
    </row>
    <row r="2441" spans="1:8" x14ac:dyDescent="0.25">
      <c r="A2441" s="4">
        <v>680</v>
      </c>
      <c r="B2441" s="4" t="s">
        <v>14524</v>
      </c>
      <c r="C2441" s="4" t="s">
        <v>14525</v>
      </c>
      <c r="D2441" s="4" t="s">
        <v>14526</v>
      </c>
      <c r="E2441" s="4" t="s">
        <v>14527</v>
      </c>
      <c r="F2441" s="4" t="s">
        <v>14528</v>
      </c>
      <c r="G2441" s="56">
        <v>535000</v>
      </c>
      <c r="H2441" s="139">
        <v>45</v>
      </c>
    </row>
    <row r="2442" spans="1:8" x14ac:dyDescent="0.25">
      <c r="A2442" s="4">
        <v>750</v>
      </c>
      <c r="B2442" s="4" t="s">
        <v>9738</v>
      </c>
      <c r="C2442" s="4" t="s">
        <v>9739</v>
      </c>
      <c r="D2442" s="4" t="s">
        <v>9740</v>
      </c>
      <c r="E2442" s="4" t="s">
        <v>9741</v>
      </c>
      <c r="F2442" s="4" t="s">
        <v>9742</v>
      </c>
      <c r="G2442" s="56">
        <v>160000</v>
      </c>
      <c r="H2442" s="139">
        <v>45</v>
      </c>
    </row>
    <row r="2443" spans="1:8" x14ac:dyDescent="0.25">
      <c r="A2443" s="4">
        <v>1182</v>
      </c>
      <c r="B2443" s="4" t="s">
        <v>13802</v>
      </c>
      <c r="C2443" s="4" t="s">
        <v>13803</v>
      </c>
      <c r="D2443" s="4" t="s">
        <v>13804</v>
      </c>
      <c r="E2443" s="4" t="s">
        <v>13805</v>
      </c>
      <c r="F2443" s="4" t="s">
        <v>13806</v>
      </c>
      <c r="G2443" s="56">
        <v>371000</v>
      </c>
      <c r="H2443" s="139">
        <v>45</v>
      </c>
    </row>
    <row r="2444" spans="1:8" x14ac:dyDescent="0.25">
      <c r="A2444" s="4">
        <v>1761</v>
      </c>
      <c r="B2444" s="4" t="s">
        <v>16673</v>
      </c>
      <c r="C2444" s="4" t="s">
        <v>18705</v>
      </c>
      <c r="D2444" s="4" t="s">
        <v>18236</v>
      </c>
      <c r="E2444" s="4" t="s">
        <v>19161</v>
      </c>
      <c r="F2444" s="4" t="s">
        <v>19602</v>
      </c>
      <c r="G2444" s="56">
        <v>74000</v>
      </c>
      <c r="H2444" s="139">
        <v>44</v>
      </c>
    </row>
    <row r="2445" spans="1:8" x14ac:dyDescent="0.25">
      <c r="A2445" s="4">
        <v>634</v>
      </c>
      <c r="B2445" s="4" t="s">
        <v>12384</v>
      </c>
      <c r="C2445" s="4" t="s">
        <v>12385</v>
      </c>
      <c r="D2445" s="4" t="s">
        <v>12386</v>
      </c>
      <c r="E2445" s="4" t="s">
        <v>12387</v>
      </c>
      <c r="F2445" s="4" t="s">
        <v>12388</v>
      </c>
      <c r="G2445" s="56">
        <v>357000</v>
      </c>
      <c r="H2445" s="139">
        <v>44</v>
      </c>
    </row>
    <row r="2446" spans="1:8" x14ac:dyDescent="0.25">
      <c r="A2446" s="4">
        <v>706</v>
      </c>
      <c r="B2446" s="4" t="s">
        <v>9902</v>
      </c>
      <c r="C2446" s="4" t="s">
        <v>9903</v>
      </c>
      <c r="D2446" s="4" t="s">
        <v>9904</v>
      </c>
      <c r="E2446" s="4" t="s">
        <v>9905</v>
      </c>
      <c r="F2446" s="4" t="s">
        <v>9906</v>
      </c>
      <c r="G2446" s="56">
        <v>155000</v>
      </c>
      <c r="H2446" s="139">
        <v>44</v>
      </c>
    </row>
    <row r="2447" spans="1:8" x14ac:dyDescent="0.25">
      <c r="A2447" s="4">
        <v>1080</v>
      </c>
      <c r="B2447" s="4" t="s">
        <v>13578</v>
      </c>
      <c r="C2447" s="4" t="s">
        <v>13579</v>
      </c>
      <c r="D2447" s="4" t="s">
        <v>13580</v>
      </c>
      <c r="E2447" s="4" t="s">
        <v>13581</v>
      </c>
      <c r="F2447" s="4" t="s">
        <v>13582</v>
      </c>
      <c r="G2447" s="56">
        <v>352361.17</v>
      </c>
      <c r="H2447" s="139">
        <v>44</v>
      </c>
    </row>
    <row r="2448" spans="1:8" x14ac:dyDescent="0.25">
      <c r="A2448" s="4">
        <v>1770</v>
      </c>
      <c r="B2448" s="4" t="s">
        <v>17404</v>
      </c>
      <c r="C2448" s="4" t="s">
        <v>10821</v>
      </c>
      <c r="D2448" s="4" t="s">
        <v>10822</v>
      </c>
      <c r="E2448" s="4" t="s">
        <v>10823</v>
      </c>
      <c r="F2448" s="4" t="s">
        <v>10824</v>
      </c>
      <c r="G2448" s="56">
        <v>249000</v>
      </c>
      <c r="H2448" s="139">
        <v>44</v>
      </c>
    </row>
    <row r="2449" spans="1:8" x14ac:dyDescent="0.25">
      <c r="A2449" s="4">
        <v>1666</v>
      </c>
      <c r="B2449" s="4" t="s">
        <v>17367</v>
      </c>
      <c r="C2449" s="4" t="s">
        <v>18942</v>
      </c>
      <c r="D2449" s="4" t="s">
        <v>18483</v>
      </c>
      <c r="E2449" s="4" t="s">
        <v>19399</v>
      </c>
      <c r="F2449" s="4" t="s">
        <v>19792</v>
      </c>
      <c r="G2449" s="56">
        <v>250000</v>
      </c>
      <c r="H2449" s="139">
        <v>44</v>
      </c>
    </row>
    <row r="2450" spans="1:8" x14ac:dyDescent="0.25">
      <c r="A2450" s="4">
        <v>84</v>
      </c>
      <c r="B2450" s="4" t="s">
        <v>15717</v>
      </c>
      <c r="C2450" s="4" t="s">
        <v>15718</v>
      </c>
      <c r="D2450" s="4" t="s">
        <v>15719</v>
      </c>
      <c r="E2450" s="4" t="s">
        <v>15720</v>
      </c>
      <c r="F2450" s="4" t="s">
        <v>15721</v>
      </c>
      <c r="G2450" s="54">
        <v>120536.06</v>
      </c>
      <c r="H2450" s="139">
        <v>44</v>
      </c>
    </row>
    <row r="2451" spans="1:8" x14ac:dyDescent="0.25">
      <c r="A2451" s="4">
        <v>2767</v>
      </c>
      <c r="B2451" s="4" t="s">
        <v>15847</v>
      </c>
      <c r="C2451" s="4" t="s">
        <v>15848</v>
      </c>
      <c r="D2451" s="4" t="s">
        <v>15849</v>
      </c>
      <c r="E2451" s="4" t="s">
        <v>15850</v>
      </c>
      <c r="F2451" s="4" t="s">
        <v>15851</v>
      </c>
      <c r="G2451" s="54">
        <v>16169.37</v>
      </c>
      <c r="H2451" s="139">
        <v>44</v>
      </c>
    </row>
    <row r="2452" spans="1:8" x14ac:dyDescent="0.25">
      <c r="A2452" s="4">
        <v>1650</v>
      </c>
      <c r="B2452" s="4" t="s">
        <v>17230</v>
      </c>
      <c r="C2452" s="4" t="s">
        <v>7534</v>
      </c>
      <c r="D2452" s="4" t="s">
        <v>18446</v>
      </c>
      <c r="E2452" s="4" t="s">
        <v>7535</v>
      </c>
      <c r="F2452" s="4" t="s">
        <v>3797</v>
      </c>
      <c r="G2452" s="56">
        <v>195000</v>
      </c>
      <c r="H2452" s="139">
        <v>44</v>
      </c>
    </row>
    <row r="2453" spans="1:8" x14ac:dyDescent="0.25">
      <c r="A2453" s="4">
        <v>2776</v>
      </c>
      <c r="B2453" s="4" t="s">
        <v>15797</v>
      </c>
      <c r="C2453" s="4" t="s">
        <v>2155</v>
      </c>
      <c r="D2453" s="4" t="s">
        <v>910</v>
      </c>
      <c r="E2453" s="4" t="s">
        <v>2991</v>
      </c>
      <c r="F2453" s="4" t="s">
        <v>3797</v>
      </c>
      <c r="G2453" s="54">
        <v>97921.29</v>
      </c>
      <c r="H2453" s="139">
        <v>44</v>
      </c>
    </row>
    <row r="2454" spans="1:8" x14ac:dyDescent="0.25">
      <c r="A2454" s="4">
        <v>1609</v>
      </c>
      <c r="B2454" s="4" t="s">
        <v>16596</v>
      </c>
      <c r="C2454" s="4" t="s">
        <v>5769</v>
      </c>
      <c r="D2454" s="4" t="s">
        <v>5770</v>
      </c>
      <c r="E2454" s="4" t="s">
        <v>5771</v>
      </c>
      <c r="F2454" s="4" t="s">
        <v>5772</v>
      </c>
      <c r="G2454" s="56">
        <v>58000</v>
      </c>
      <c r="H2454" s="139">
        <v>44</v>
      </c>
    </row>
    <row r="2455" spans="1:8" x14ac:dyDescent="0.25">
      <c r="A2455" s="4">
        <v>2376</v>
      </c>
      <c r="B2455" s="4" t="s">
        <v>17134</v>
      </c>
      <c r="C2455" s="4" t="s">
        <v>18879</v>
      </c>
      <c r="D2455" s="4" t="s">
        <v>18417</v>
      </c>
      <c r="E2455" s="4" t="s">
        <v>19335</v>
      </c>
      <c r="F2455" s="4" t="s">
        <v>19739</v>
      </c>
      <c r="G2455" s="56">
        <v>168000</v>
      </c>
      <c r="H2455" s="139">
        <v>44</v>
      </c>
    </row>
    <row r="2456" spans="1:8" x14ac:dyDescent="0.25">
      <c r="A2456" s="4">
        <v>1013</v>
      </c>
      <c r="B2456" s="4" t="s">
        <v>14828</v>
      </c>
      <c r="C2456" s="4" t="s">
        <v>14829</v>
      </c>
      <c r="D2456" s="4" t="s">
        <v>14830</v>
      </c>
      <c r="E2456" s="4" t="s">
        <v>14831</v>
      </c>
      <c r="F2456" s="4" t="s">
        <v>14832</v>
      </c>
      <c r="G2456" s="56">
        <v>586000</v>
      </c>
      <c r="H2456" s="139">
        <v>44</v>
      </c>
    </row>
    <row r="2457" spans="1:8" x14ac:dyDescent="0.25">
      <c r="A2457" s="4">
        <v>1517</v>
      </c>
      <c r="B2457" s="4" t="s">
        <v>16395</v>
      </c>
      <c r="C2457" s="4" t="s">
        <v>14829</v>
      </c>
      <c r="D2457" s="4" t="s">
        <v>14830</v>
      </c>
      <c r="E2457" s="4" t="s">
        <v>14831</v>
      </c>
      <c r="F2457" s="4" t="s">
        <v>14832</v>
      </c>
      <c r="G2457" s="56">
        <v>52000</v>
      </c>
      <c r="H2457" s="139">
        <v>44</v>
      </c>
    </row>
    <row r="2458" spans="1:8" x14ac:dyDescent="0.25">
      <c r="A2458" s="4">
        <v>1778</v>
      </c>
      <c r="B2458" s="4" t="s">
        <v>17903</v>
      </c>
      <c r="C2458" s="4" t="s">
        <v>12827</v>
      </c>
      <c r="D2458" s="4" t="s">
        <v>12828</v>
      </c>
      <c r="E2458" s="4" t="s">
        <v>12829</v>
      </c>
      <c r="F2458" s="4" t="s">
        <v>12830</v>
      </c>
      <c r="G2458" s="56">
        <v>594000</v>
      </c>
      <c r="H2458" s="139">
        <v>44</v>
      </c>
    </row>
    <row r="2459" spans="1:8" x14ac:dyDescent="0.25">
      <c r="A2459" s="4">
        <v>1074</v>
      </c>
      <c r="B2459" s="55" t="s">
        <v>15304</v>
      </c>
      <c r="C2459" s="4" t="s">
        <v>15305</v>
      </c>
      <c r="D2459" s="4" t="s">
        <v>15306</v>
      </c>
      <c r="E2459" s="4" t="s">
        <v>15307</v>
      </c>
      <c r="F2459" s="4" t="s">
        <v>15308</v>
      </c>
      <c r="G2459" s="56">
        <v>847000</v>
      </c>
      <c r="H2459" s="139">
        <v>44</v>
      </c>
    </row>
    <row r="2460" spans="1:8" x14ac:dyDescent="0.25">
      <c r="A2460" s="4">
        <v>1898</v>
      </c>
      <c r="B2460" s="4" t="s">
        <v>17170</v>
      </c>
      <c r="C2460" s="4" t="s">
        <v>18889</v>
      </c>
      <c r="D2460" s="4" t="s">
        <v>18428</v>
      </c>
      <c r="E2460" s="4" t="s">
        <v>19345</v>
      </c>
      <c r="F2460" s="4" t="s">
        <v>7472</v>
      </c>
      <c r="G2460" s="56">
        <v>178000</v>
      </c>
      <c r="H2460" s="139">
        <v>44</v>
      </c>
    </row>
    <row r="2461" spans="1:8" x14ac:dyDescent="0.25">
      <c r="A2461" s="4">
        <v>2039</v>
      </c>
      <c r="B2461" s="4" t="s">
        <v>16954</v>
      </c>
      <c r="C2461" s="4" t="s">
        <v>7469</v>
      </c>
      <c r="D2461" s="4" t="s">
        <v>7470</v>
      </c>
      <c r="E2461" s="4" t="s">
        <v>7471</v>
      </c>
      <c r="F2461" s="4" t="s">
        <v>7472</v>
      </c>
      <c r="G2461" s="56">
        <v>131000</v>
      </c>
      <c r="H2461" s="139">
        <v>44</v>
      </c>
    </row>
    <row r="2462" spans="1:8" x14ac:dyDescent="0.25">
      <c r="A2462" s="4">
        <v>2016</v>
      </c>
      <c r="B2462" s="4" t="s">
        <v>17399</v>
      </c>
      <c r="C2462" s="4" t="s">
        <v>8422</v>
      </c>
      <c r="D2462" s="4" t="s">
        <v>8423</v>
      </c>
      <c r="E2462" s="4" t="s">
        <v>8424</v>
      </c>
      <c r="F2462" s="4" t="s">
        <v>8425</v>
      </c>
      <c r="G2462" s="56">
        <v>244000</v>
      </c>
      <c r="H2462" s="139">
        <v>44</v>
      </c>
    </row>
    <row r="2463" spans="1:8" x14ac:dyDescent="0.25">
      <c r="A2463" s="4">
        <v>2714</v>
      </c>
      <c r="B2463" s="4" t="s">
        <v>16361</v>
      </c>
      <c r="C2463" s="4" t="s">
        <v>8422</v>
      </c>
      <c r="D2463" s="4" t="s">
        <v>8423</v>
      </c>
      <c r="E2463" s="4" t="s">
        <v>8424</v>
      </c>
      <c r="F2463" s="4" t="s">
        <v>8425</v>
      </c>
      <c r="G2463" s="56">
        <v>10000</v>
      </c>
      <c r="H2463" s="139">
        <v>44</v>
      </c>
    </row>
    <row r="2464" spans="1:8" x14ac:dyDescent="0.25">
      <c r="A2464" s="4">
        <v>1671</v>
      </c>
      <c r="B2464" s="4" t="s">
        <v>16931</v>
      </c>
      <c r="C2464" s="4" t="s">
        <v>7225</v>
      </c>
      <c r="D2464" s="4" t="s">
        <v>7226</v>
      </c>
      <c r="E2464" s="4" t="s">
        <v>7227</v>
      </c>
      <c r="F2464" s="4" t="s">
        <v>7228</v>
      </c>
      <c r="G2464" s="56">
        <v>150000</v>
      </c>
      <c r="H2464" s="139">
        <v>44</v>
      </c>
    </row>
    <row r="2465" spans="1:8" x14ac:dyDescent="0.25">
      <c r="A2465" s="4">
        <v>302</v>
      </c>
      <c r="B2465" s="4" t="s">
        <v>14873</v>
      </c>
      <c r="C2465" s="4" t="s">
        <v>14874</v>
      </c>
      <c r="D2465" s="4" t="s">
        <v>14875</v>
      </c>
      <c r="E2465" s="4" t="s">
        <v>14876</v>
      </c>
      <c r="F2465" s="4" t="s">
        <v>14877</v>
      </c>
      <c r="G2465" s="54">
        <v>728318.71</v>
      </c>
      <c r="H2465" s="139">
        <v>44</v>
      </c>
    </row>
    <row r="2466" spans="1:8" x14ac:dyDescent="0.25">
      <c r="A2466" s="4">
        <v>2385</v>
      </c>
      <c r="B2466" s="4" t="s">
        <v>17785</v>
      </c>
      <c r="C2466" s="4" t="s">
        <v>19006</v>
      </c>
      <c r="D2466" s="4" t="s">
        <v>18550</v>
      </c>
      <c r="E2466" s="4" t="s">
        <v>19463</v>
      </c>
      <c r="F2466" s="4" t="s">
        <v>19845</v>
      </c>
      <c r="G2466" s="56">
        <v>446000</v>
      </c>
      <c r="H2466" s="139">
        <v>44</v>
      </c>
    </row>
    <row r="2467" spans="1:8" x14ac:dyDescent="0.25">
      <c r="A2467" s="4">
        <v>2313</v>
      </c>
      <c r="B2467" s="4" t="s">
        <v>17472</v>
      </c>
      <c r="C2467" s="4" t="s">
        <v>8043</v>
      </c>
      <c r="D2467" s="4" t="s">
        <v>8044</v>
      </c>
      <c r="E2467" s="4" t="s">
        <v>8045</v>
      </c>
      <c r="F2467" s="4" t="s">
        <v>8046</v>
      </c>
      <c r="G2467" s="56">
        <v>271000</v>
      </c>
      <c r="H2467" s="139">
        <v>44</v>
      </c>
    </row>
    <row r="2468" spans="1:8" x14ac:dyDescent="0.25">
      <c r="A2468" s="4">
        <v>863</v>
      </c>
      <c r="B2468" s="4" t="s">
        <v>6041</v>
      </c>
      <c r="C2468" s="4" t="s">
        <v>6042</v>
      </c>
      <c r="D2468" s="4" t="s">
        <v>6043</v>
      </c>
      <c r="E2468" s="4" t="s">
        <v>6044</v>
      </c>
      <c r="F2468" s="4" t="s">
        <v>6045</v>
      </c>
      <c r="G2468" s="56">
        <v>43000</v>
      </c>
      <c r="H2468" s="139">
        <v>44</v>
      </c>
    </row>
    <row r="2469" spans="1:8" x14ac:dyDescent="0.25">
      <c r="A2469" s="4">
        <v>2576</v>
      </c>
      <c r="B2469" s="4" t="s">
        <v>16838</v>
      </c>
      <c r="C2469" s="4" t="s">
        <v>5667</v>
      </c>
      <c r="D2469" s="4" t="s">
        <v>5668</v>
      </c>
      <c r="E2469" s="4" t="s">
        <v>5669</v>
      </c>
      <c r="F2469" s="4" t="s">
        <v>5670</v>
      </c>
      <c r="G2469" s="56">
        <v>108000</v>
      </c>
      <c r="H2469" s="139">
        <v>44</v>
      </c>
    </row>
    <row r="2470" spans="1:8" x14ac:dyDescent="0.25">
      <c r="A2470" s="4">
        <v>1924</v>
      </c>
      <c r="B2470" s="4" t="s">
        <v>17986</v>
      </c>
      <c r="C2470" s="4" t="s">
        <v>14460</v>
      </c>
      <c r="D2470" s="4" t="s">
        <v>14461</v>
      </c>
      <c r="E2470" s="4" t="s">
        <v>14462</v>
      </c>
      <c r="F2470" s="4" t="s">
        <v>14463</v>
      </c>
      <c r="G2470" s="56">
        <v>755000</v>
      </c>
      <c r="H2470" s="139">
        <v>44</v>
      </c>
    </row>
    <row r="2471" spans="1:8" x14ac:dyDescent="0.25">
      <c r="A2471" s="4">
        <v>923</v>
      </c>
      <c r="B2471" s="4" t="s">
        <v>9988</v>
      </c>
      <c r="C2471" s="4" t="s">
        <v>1941</v>
      </c>
      <c r="D2471" s="4" t="s">
        <v>4198</v>
      </c>
      <c r="E2471" s="4" t="s">
        <v>2779</v>
      </c>
      <c r="F2471" s="4" t="s">
        <v>3595</v>
      </c>
      <c r="G2471" s="56">
        <v>150000</v>
      </c>
      <c r="H2471" s="139">
        <v>44</v>
      </c>
    </row>
    <row r="2472" spans="1:8" x14ac:dyDescent="0.25">
      <c r="A2472" s="4">
        <v>1274</v>
      </c>
      <c r="B2472" s="4" t="s">
        <v>18026</v>
      </c>
      <c r="C2472" s="4" t="s">
        <v>14732</v>
      </c>
      <c r="D2472" s="4" t="s">
        <v>14733</v>
      </c>
      <c r="E2472" s="4" t="s">
        <v>14734</v>
      </c>
      <c r="F2472" s="4" t="s">
        <v>14735</v>
      </c>
      <c r="G2472" s="56">
        <v>925000</v>
      </c>
      <c r="H2472" s="139">
        <v>44</v>
      </c>
    </row>
    <row r="2473" spans="1:8" x14ac:dyDescent="0.25">
      <c r="A2473" s="4">
        <v>363</v>
      </c>
      <c r="B2473" s="4" t="s">
        <v>14212</v>
      </c>
      <c r="C2473" s="4" t="s">
        <v>14213</v>
      </c>
      <c r="D2473" s="4" t="s">
        <v>14214</v>
      </c>
      <c r="E2473" s="4" t="s">
        <v>14215</v>
      </c>
      <c r="F2473" s="4" t="s">
        <v>7110</v>
      </c>
      <c r="G2473" s="54">
        <v>470750.4</v>
      </c>
      <c r="H2473" s="139">
        <v>44</v>
      </c>
    </row>
    <row r="2474" spans="1:8" x14ac:dyDescent="0.25">
      <c r="A2474" s="4">
        <v>1445</v>
      </c>
      <c r="B2474" s="4" t="s">
        <v>16983</v>
      </c>
      <c r="C2474" s="4" t="s">
        <v>7107</v>
      </c>
      <c r="D2474" s="4" t="s">
        <v>7108</v>
      </c>
      <c r="E2474" s="4" t="s">
        <v>7109</v>
      </c>
      <c r="F2474" s="4" t="s">
        <v>7110</v>
      </c>
      <c r="G2474" s="56">
        <v>143000</v>
      </c>
      <c r="H2474" s="139">
        <v>44</v>
      </c>
    </row>
    <row r="2475" spans="1:8" x14ac:dyDescent="0.25">
      <c r="A2475" s="4">
        <v>1270</v>
      </c>
      <c r="B2475" s="4" t="s">
        <v>17755</v>
      </c>
      <c r="C2475" s="4" t="s">
        <v>19001</v>
      </c>
      <c r="D2475" s="4" t="s">
        <v>18545</v>
      </c>
      <c r="E2475" s="4" t="s">
        <v>19458</v>
      </c>
      <c r="F2475" s="4" t="s">
        <v>19840</v>
      </c>
      <c r="G2475" s="56">
        <v>453000</v>
      </c>
      <c r="H2475" s="139">
        <v>44</v>
      </c>
    </row>
    <row r="2476" spans="1:8" x14ac:dyDescent="0.25">
      <c r="A2476" s="4">
        <v>1269</v>
      </c>
      <c r="B2476" s="4" t="s">
        <v>17385</v>
      </c>
      <c r="C2476" s="4" t="s">
        <v>7396</v>
      </c>
      <c r="D2476" s="4" t="s">
        <v>7397</v>
      </c>
      <c r="E2476" s="4" t="s">
        <v>7398</v>
      </c>
      <c r="F2476" s="4" t="s">
        <v>7399</v>
      </c>
      <c r="G2476" s="56">
        <v>254000</v>
      </c>
      <c r="H2476" s="139">
        <v>44</v>
      </c>
    </row>
    <row r="2477" spans="1:8" x14ac:dyDescent="0.25">
      <c r="A2477" s="4">
        <v>1301</v>
      </c>
      <c r="B2477" s="4" t="s">
        <v>16737</v>
      </c>
      <c r="C2477" s="4" t="s">
        <v>5596</v>
      </c>
      <c r="D2477" s="4" t="s">
        <v>5597</v>
      </c>
      <c r="E2477" s="4" t="s">
        <v>5598</v>
      </c>
      <c r="F2477" s="4" t="s">
        <v>5599</v>
      </c>
      <c r="G2477" s="56">
        <v>95000</v>
      </c>
      <c r="H2477" s="139">
        <v>44</v>
      </c>
    </row>
    <row r="2478" spans="1:8" x14ac:dyDescent="0.25">
      <c r="A2478" s="4">
        <v>1477</v>
      </c>
      <c r="B2478" s="4" t="s">
        <v>16339</v>
      </c>
      <c r="C2478" s="4" t="s">
        <v>5596</v>
      </c>
      <c r="D2478" s="4" t="s">
        <v>5597</v>
      </c>
      <c r="E2478" s="4" t="s">
        <v>5598</v>
      </c>
      <c r="F2478" s="4" t="s">
        <v>5599</v>
      </c>
      <c r="G2478" s="56">
        <v>20000</v>
      </c>
      <c r="H2478" s="139">
        <v>44</v>
      </c>
    </row>
    <row r="2479" spans="1:8" x14ac:dyDescent="0.25">
      <c r="A2479" s="4">
        <v>3546</v>
      </c>
      <c r="B2479" s="4" t="s">
        <v>7247</v>
      </c>
      <c r="C2479" s="4" t="s">
        <v>7248</v>
      </c>
      <c r="D2479" s="4" t="s">
        <v>7249</v>
      </c>
      <c r="E2479" s="4" t="s">
        <v>7250</v>
      </c>
      <c r="F2479" s="4" t="s">
        <v>5599</v>
      </c>
      <c r="G2479" s="54">
        <v>99808.45</v>
      </c>
      <c r="H2479" s="139">
        <v>44</v>
      </c>
    </row>
    <row r="2480" spans="1:8" x14ac:dyDescent="0.25">
      <c r="A2480" s="4">
        <v>1336</v>
      </c>
      <c r="B2480" s="4" t="s">
        <v>17190</v>
      </c>
      <c r="C2480" s="4" t="s">
        <v>1710</v>
      </c>
      <c r="D2480" s="4" t="s">
        <v>3</v>
      </c>
      <c r="E2480" s="4" t="s">
        <v>2555</v>
      </c>
      <c r="F2480" s="4" t="s">
        <v>3366</v>
      </c>
      <c r="G2480" s="56">
        <v>192000</v>
      </c>
      <c r="H2480" s="139">
        <v>44</v>
      </c>
    </row>
    <row r="2481" spans="1:8" x14ac:dyDescent="0.25">
      <c r="A2481" s="4">
        <v>798</v>
      </c>
      <c r="B2481" s="4" t="s">
        <v>8070</v>
      </c>
      <c r="C2481" s="4" t="s">
        <v>8071</v>
      </c>
      <c r="D2481" s="4" t="s">
        <v>8072</v>
      </c>
      <c r="E2481" s="4" t="s">
        <v>8073</v>
      </c>
      <c r="F2481" s="4" t="s">
        <v>8074</v>
      </c>
      <c r="G2481" s="56">
        <v>95000</v>
      </c>
      <c r="H2481" s="139">
        <v>44</v>
      </c>
    </row>
    <row r="2482" spans="1:8" x14ac:dyDescent="0.25">
      <c r="A2482" s="4">
        <v>2626</v>
      </c>
      <c r="B2482" s="4" t="s">
        <v>17819</v>
      </c>
      <c r="C2482" s="4" t="s">
        <v>7154</v>
      </c>
      <c r="D2482" s="4" t="s">
        <v>7155</v>
      </c>
      <c r="E2482" s="4" t="s">
        <v>7156</v>
      </c>
      <c r="F2482" s="4" t="s">
        <v>7157</v>
      </c>
      <c r="G2482" s="56">
        <v>480000</v>
      </c>
      <c r="H2482" s="139">
        <v>44</v>
      </c>
    </row>
    <row r="2483" spans="1:8" x14ac:dyDescent="0.25">
      <c r="A2483" s="4">
        <v>169</v>
      </c>
      <c r="B2483" s="4" t="s">
        <v>10060</v>
      </c>
      <c r="C2483" s="4" t="s">
        <v>2348</v>
      </c>
      <c r="D2483" s="4" t="s">
        <v>1289</v>
      </c>
      <c r="E2483" s="4" t="s">
        <v>3172</v>
      </c>
      <c r="F2483" s="4" t="s">
        <v>3979</v>
      </c>
      <c r="G2483" s="54">
        <v>207453.89</v>
      </c>
      <c r="H2483" s="139">
        <v>44</v>
      </c>
    </row>
    <row r="2484" spans="1:8" x14ac:dyDescent="0.25">
      <c r="A2484" s="4">
        <v>522</v>
      </c>
      <c r="B2484" s="4" t="s">
        <v>10996</v>
      </c>
      <c r="C2484" s="4" t="s">
        <v>10997</v>
      </c>
      <c r="D2484" s="4" t="s">
        <v>10998</v>
      </c>
      <c r="E2484" s="4" t="s">
        <v>10999</v>
      </c>
      <c r="F2484" s="4" t="s">
        <v>11000</v>
      </c>
      <c r="G2484" s="54">
        <v>217000</v>
      </c>
      <c r="H2484" s="139">
        <v>44</v>
      </c>
    </row>
    <row r="2485" spans="1:8" x14ac:dyDescent="0.25">
      <c r="A2485" s="4">
        <v>1820</v>
      </c>
      <c r="B2485" s="4" t="s">
        <v>16358</v>
      </c>
      <c r="C2485" s="4" t="s">
        <v>10997</v>
      </c>
      <c r="D2485" s="4" t="s">
        <v>10998</v>
      </c>
      <c r="E2485" s="4" t="s">
        <v>10999</v>
      </c>
      <c r="F2485" s="4" t="s">
        <v>11000</v>
      </c>
      <c r="G2485" s="56">
        <v>17000</v>
      </c>
      <c r="H2485" s="139">
        <v>44</v>
      </c>
    </row>
    <row r="2486" spans="1:8" x14ac:dyDescent="0.25">
      <c r="A2486" s="4">
        <v>1775</v>
      </c>
      <c r="B2486" s="4" t="s">
        <v>17603</v>
      </c>
      <c r="C2486" s="4" t="s">
        <v>7127</v>
      </c>
      <c r="D2486" s="4" t="s">
        <v>7128</v>
      </c>
      <c r="E2486" s="4" t="s">
        <v>7129</v>
      </c>
      <c r="F2486" s="4" t="s">
        <v>7130</v>
      </c>
      <c r="G2486" s="56">
        <v>346000</v>
      </c>
      <c r="H2486" s="139">
        <v>44</v>
      </c>
    </row>
    <row r="2487" spans="1:8" x14ac:dyDescent="0.25">
      <c r="A2487" s="4">
        <v>2411</v>
      </c>
      <c r="B2487" s="4" t="s">
        <v>16899</v>
      </c>
      <c r="C2487" s="4" t="s">
        <v>6646</v>
      </c>
      <c r="D2487" s="4" t="s">
        <v>6647</v>
      </c>
      <c r="E2487" s="4" t="s">
        <v>6648</v>
      </c>
      <c r="F2487" s="4" t="s">
        <v>5600</v>
      </c>
      <c r="G2487" s="56">
        <v>120000</v>
      </c>
      <c r="H2487" s="139">
        <v>44</v>
      </c>
    </row>
    <row r="2488" spans="1:8" x14ac:dyDescent="0.25">
      <c r="A2488" s="4">
        <v>320</v>
      </c>
      <c r="B2488" s="4" t="s">
        <v>14718</v>
      </c>
      <c r="C2488" s="4" t="s">
        <v>14719</v>
      </c>
      <c r="D2488" s="4" t="s">
        <v>14720</v>
      </c>
      <c r="E2488" s="4" t="s">
        <v>14721</v>
      </c>
      <c r="F2488" s="4" t="s">
        <v>9466</v>
      </c>
      <c r="G2488" s="54">
        <v>576678.31000000006</v>
      </c>
      <c r="H2488" s="139">
        <v>44</v>
      </c>
    </row>
    <row r="2489" spans="1:8" x14ac:dyDescent="0.25">
      <c r="A2489" s="4">
        <v>650</v>
      </c>
      <c r="B2489" s="4" t="s">
        <v>9462</v>
      </c>
      <c r="C2489" s="4" t="s">
        <v>9463</v>
      </c>
      <c r="D2489" s="4" t="s">
        <v>9464</v>
      </c>
      <c r="E2489" s="4" t="s">
        <v>9465</v>
      </c>
      <c r="F2489" s="4" t="s">
        <v>9466</v>
      </c>
      <c r="G2489" s="56">
        <v>142000</v>
      </c>
      <c r="H2489" s="139">
        <v>44</v>
      </c>
    </row>
    <row r="2490" spans="1:8" x14ac:dyDescent="0.25">
      <c r="A2490" s="4">
        <v>2593</v>
      </c>
      <c r="B2490" s="4" t="s">
        <v>18064</v>
      </c>
      <c r="C2490" s="4" t="s">
        <v>7016</v>
      </c>
      <c r="D2490" s="4" t="s">
        <v>7017</v>
      </c>
      <c r="E2490" s="4" t="s">
        <v>7018</v>
      </c>
      <c r="F2490" s="4" t="s">
        <v>4007</v>
      </c>
      <c r="G2490" s="56">
        <v>989000</v>
      </c>
      <c r="H2490" s="139">
        <v>44</v>
      </c>
    </row>
    <row r="2491" spans="1:8" x14ac:dyDescent="0.25">
      <c r="A2491" s="4">
        <v>1172</v>
      </c>
      <c r="B2491" s="4" t="s">
        <v>12205</v>
      </c>
      <c r="C2491" s="4" t="s">
        <v>12206</v>
      </c>
      <c r="D2491" s="4" t="s">
        <v>12207</v>
      </c>
      <c r="E2491" s="4" t="s">
        <v>12208</v>
      </c>
      <c r="F2491" s="4" t="s">
        <v>12209</v>
      </c>
      <c r="G2491" s="56">
        <v>253000</v>
      </c>
      <c r="H2491" s="139">
        <v>44</v>
      </c>
    </row>
    <row r="2492" spans="1:8" x14ac:dyDescent="0.25">
      <c r="A2492" s="4">
        <v>565</v>
      </c>
      <c r="B2492" s="4" t="s">
        <v>11634</v>
      </c>
      <c r="C2492" s="4" t="s">
        <v>11635</v>
      </c>
      <c r="D2492" s="4" t="s">
        <v>11636</v>
      </c>
      <c r="E2492" s="4" t="s">
        <v>11637</v>
      </c>
      <c r="F2492" s="4" t="s">
        <v>11638</v>
      </c>
      <c r="G2492" s="56">
        <v>250000</v>
      </c>
      <c r="H2492" s="139">
        <v>44</v>
      </c>
    </row>
    <row r="2493" spans="1:8" x14ac:dyDescent="0.25">
      <c r="A2493" s="4">
        <v>1285</v>
      </c>
      <c r="B2493" s="4" t="s">
        <v>16798</v>
      </c>
      <c r="C2493" s="4" t="s">
        <v>18754</v>
      </c>
      <c r="D2493" s="4" t="s">
        <v>18286</v>
      </c>
      <c r="E2493" s="4" t="s">
        <v>19210</v>
      </c>
      <c r="F2493" s="4" t="s">
        <v>11638</v>
      </c>
      <c r="G2493" s="56">
        <v>108000</v>
      </c>
      <c r="H2493" s="139">
        <v>44</v>
      </c>
    </row>
    <row r="2494" spans="1:8" x14ac:dyDescent="0.25">
      <c r="A2494" s="4">
        <v>630</v>
      </c>
      <c r="B2494" s="4" t="s">
        <v>9912</v>
      </c>
      <c r="C2494" s="4" t="s">
        <v>9913</v>
      </c>
      <c r="D2494" s="4" t="s">
        <v>9914</v>
      </c>
      <c r="E2494" s="4" t="s">
        <v>9915</v>
      </c>
      <c r="F2494" s="4" t="s">
        <v>9916</v>
      </c>
      <c r="G2494" s="56">
        <v>158000</v>
      </c>
      <c r="H2494" s="139">
        <v>44</v>
      </c>
    </row>
    <row r="2495" spans="1:8" x14ac:dyDescent="0.25">
      <c r="A2495" s="4">
        <v>2567</v>
      </c>
      <c r="B2495" s="4" t="s">
        <v>17299</v>
      </c>
      <c r="C2495" s="4" t="s">
        <v>10404</v>
      </c>
      <c r="D2495" s="4" t="s">
        <v>10405</v>
      </c>
      <c r="E2495" s="4" t="s">
        <v>10406</v>
      </c>
      <c r="F2495" s="4" t="s">
        <v>10407</v>
      </c>
      <c r="G2495" s="56">
        <v>206000</v>
      </c>
      <c r="H2495" s="139">
        <v>44</v>
      </c>
    </row>
    <row r="2496" spans="1:8" x14ac:dyDescent="0.25">
      <c r="A2496" s="4">
        <v>2040</v>
      </c>
      <c r="B2496" s="4" t="s">
        <v>17411</v>
      </c>
      <c r="C2496" s="4" t="s">
        <v>1942</v>
      </c>
      <c r="D2496" s="4" t="s">
        <v>470</v>
      </c>
      <c r="E2496" s="4" t="s">
        <v>2780</v>
      </c>
      <c r="F2496" s="4" t="s">
        <v>3596</v>
      </c>
      <c r="G2496" s="56">
        <v>257000</v>
      </c>
      <c r="H2496" s="139">
        <v>44</v>
      </c>
    </row>
    <row r="2497" spans="1:8" x14ac:dyDescent="0.25">
      <c r="A2497" s="4">
        <v>333</v>
      </c>
      <c r="B2497" s="4" t="s">
        <v>11354</v>
      </c>
      <c r="C2497" s="4" t="s">
        <v>11355</v>
      </c>
      <c r="D2497" s="4" t="s">
        <v>11356</v>
      </c>
      <c r="E2497" s="4" t="s">
        <v>11357</v>
      </c>
      <c r="F2497" s="4" t="s">
        <v>11358</v>
      </c>
      <c r="G2497" s="54">
        <v>260630.17</v>
      </c>
      <c r="H2497" s="139">
        <v>44</v>
      </c>
    </row>
    <row r="2498" spans="1:8" x14ac:dyDescent="0.25">
      <c r="A2498" s="4">
        <v>997</v>
      </c>
      <c r="B2498" s="4" t="s">
        <v>14372</v>
      </c>
      <c r="C2498" s="4" t="s">
        <v>14373</v>
      </c>
      <c r="D2498" s="4" t="s">
        <v>14374</v>
      </c>
      <c r="E2498" s="4" t="s">
        <v>14375</v>
      </c>
      <c r="F2498" s="4" t="s">
        <v>14376</v>
      </c>
      <c r="G2498" s="56">
        <v>470000</v>
      </c>
      <c r="H2498" s="139">
        <v>44</v>
      </c>
    </row>
    <row r="2499" spans="1:8" x14ac:dyDescent="0.25">
      <c r="A2499" s="4">
        <v>694</v>
      </c>
      <c r="B2499" s="4" t="s">
        <v>12295</v>
      </c>
      <c r="C2499" s="4" t="s">
        <v>12296</v>
      </c>
      <c r="D2499" s="4" t="s">
        <v>12297</v>
      </c>
      <c r="E2499" s="4" t="s">
        <v>12298</v>
      </c>
      <c r="F2499" s="4" t="s">
        <v>12299</v>
      </c>
      <c r="G2499" s="56">
        <v>274633.05</v>
      </c>
      <c r="H2499" s="139">
        <v>44</v>
      </c>
    </row>
    <row r="2500" spans="1:8" x14ac:dyDescent="0.25">
      <c r="A2500" s="4">
        <v>1219</v>
      </c>
      <c r="B2500" s="4" t="s">
        <v>5053</v>
      </c>
      <c r="C2500" s="4" t="s">
        <v>5049</v>
      </c>
      <c r="D2500" s="4" t="s">
        <v>5050</v>
      </c>
      <c r="E2500" s="4" t="s">
        <v>5051</v>
      </c>
      <c r="F2500" s="4" t="s">
        <v>5052</v>
      </c>
      <c r="G2500" s="56">
        <v>112000</v>
      </c>
      <c r="H2500" s="139">
        <v>44</v>
      </c>
    </row>
    <row r="2501" spans="1:8" x14ac:dyDescent="0.25">
      <c r="A2501" s="4">
        <v>1755</v>
      </c>
      <c r="B2501" s="4" t="s">
        <v>17130</v>
      </c>
      <c r="C2501" s="4" t="s">
        <v>18878</v>
      </c>
      <c r="D2501" s="4" t="s">
        <v>18416</v>
      </c>
      <c r="E2501" s="4" t="s">
        <v>19334</v>
      </c>
      <c r="F2501" s="4" t="s">
        <v>19738</v>
      </c>
      <c r="G2501" s="56">
        <v>169000</v>
      </c>
      <c r="H2501" s="139">
        <v>44</v>
      </c>
    </row>
    <row r="2502" spans="1:8" x14ac:dyDescent="0.25">
      <c r="A2502" s="4">
        <v>2356</v>
      </c>
      <c r="B2502" s="4" t="s">
        <v>17586</v>
      </c>
      <c r="C2502" s="4" t="s">
        <v>12322</v>
      </c>
      <c r="D2502" s="4" t="s">
        <v>12323</v>
      </c>
      <c r="E2502" s="4" t="s">
        <v>12324</v>
      </c>
      <c r="F2502" s="4" t="s">
        <v>5477</v>
      </c>
      <c r="G2502" s="56">
        <v>333000</v>
      </c>
      <c r="H2502" s="139">
        <v>44</v>
      </c>
    </row>
    <row r="2503" spans="1:8" x14ac:dyDescent="0.25">
      <c r="A2503" s="4">
        <v>2500</v>
      </c>
      <c r="B2503" s="4" t="s">
        <v>16998</v>
      </c>
      <c r="C2503" s="4" t="s">
        <v>5474</v>
      </c>
      <c r="D2503" s="4" t="s">
        <v>5475</v>
      </c>
      <c r="E2503" s="4" t="s">
        <v>5476</v>
      </c>
      <c r="F2503" s="4" t="s">
        <v>5477</v>
      </c>
      <c r="G2503" s="56">
        <v>137000</v>
      </c>
      <c r="H2503" s="139">
        <v>44</v>
      </c>
    </row>
    <row r="2504" spans="1:8" x14ac:dyDescent="0.25">
      <c r="A2504" s="4">
        <v>348</v>
      </c>
      <c r="B2504" s="4" t="s">
        <v>12183</v>
      </c>
      <c r="C2504" s="4" t="s">
        <v>12184</v>
      </c>
      <c r="D2504" s="4" t="s">
        <v>12185</v>
      </c>
      <c r="E2504" s="4" t="s">
        <v>12186</v>
      </c>
      <c r="F2504" s="4" t="s">
        <v>12187</v>
      </c>
      <c r="G2504" s="54">
        <v>277308.46999999997</v>
      </c>
      <c r="H2504" s="139">
        <v>44</v>
      </c>
    </row>
    <row r="2505" spans="1:8" x14ac:dyDescent="0.25">
      <c r="A2505" s="4">
        <v>2105</v>
      </c>
      <c r="B2505" s="4" t="s">
        <v>17597</v>
      </c>
      <c r="C2505" s="4" t="s">
        <v>2383</v>
      </c>
      <c r="D2505" s="4" t="s">
        <v>1362</v>
      </c>
      <c r="E2505" s="4" t="s">
        <v>3205</v>
      </c>
      <c r="F2505" s="4" t="s">
        <v>4008</v>
      </c>
      <c r="G2505" s="56">
        <v>341000</v>
      </c>
      <c r="H2505" s="139">
        <v>44</v>
      </c>
    </row>
    <row r="2506" spans="1:8" x14ac:dyDescent="0.25">
      <c r="A2506" s="4">
        <v>105</v>
      </c>
      <c r="B2506" s="4" t="s">
        <v>7889</v>
      </c>
      <c r="C2506" s="4" t="s">
        <v>7890</v>
      </c>
      <c r="D2506" s="4" t="s">
        <v>7891</v>
      </c>
      <c r="E2506" s="4" t="s">
        <v>7892</v>
      </c>
      <c r="F2506" s="4" t="s">
        <v>7893</v>
      </c>
      <c r="G2506" s="54">
        <v>125566.34</v>
      </c>
      <c r="H2506" s="139">
        <v>44</v>
      </c>
    </row>
    <row r="2507" spans="1:8" x14ac:dyDescent="0.25">
      <c r="A2507" s="4">
        <v>2561</v>
      </c>
      <c r="B2507" s="4" t="s">
        <v>16466</v>
      </c>
      <c r="C2507" s="4" t="s">
        <v>18614</v>
      </c>
      <c r="D2507" s="4" t="s">
        <v>18144</v>
      </c>
      <c r="E2507" s="4" t="s">
        <v>19070</v>
      </c>
      <c r="F2507" s="4" t="s">
        <v>19524</v>
      </c>
      <c r="G2507" s="56">
        <v>26000</v>
      </c>
      <c r="H2507" s="139">
        <v>44</v>
      </c>
    </row>
    <row r="2508" spans="1:8" x14ac:dyDescent="0.25">
      <c r="A2508" s="4">
        <v>984</v>
      </c>
      <c r="B2508" s="4" t="s">
        <v>10583</v>
      </c>
      <c r="C2508" s="4" t="s">
        <v>2480</v>
      </c>
      <c r="D2508" s="4" t="s">
        <v>1556</v>
      </c>
      <c r="E2508" s="4" t="s">
        <v>3297</v>
      </c>
      <c r="F2508" s="4" t="s">
        <v>4094</v>
      </c>
      <c r="G2508" s="56">
        <v>180000</v>
      </c>
      <c r="H2508" s="139">
        <v>44</v>
      </c>
    </row>
    <row r="2509" spans="1:8" x14ac:dyDescent="0.25">
      <c r="A2509" s="4">
        <v>1821</v>
      </c>
      <c r="B2509" s="4" t="s">
        <v>16363</v>
      </c>
      <c r="C2509" s="4" t="s">
        <v>2480</v>
      </c>
      <c r="D2509" s="4" t="s">
        <v>1556</v>
      </c>
      <c r="E2509" s="4" t="s">
        <v>3297</v>
      </c>
      <c r="F2509" s="4" t="s">
        <v>4094</v>
      </c>
      <c r="G2509" s="56">
        <v>20000</v>
      </c>
      <c r="H2509" s="139">
        <v>44</v>
      </c>
    </row>
    <row r="2510" spans="1:8" x14ac:dyDescent="0.25">
      <c r="A2510" s="4">
        <v>1951</v>
      </c>
      <c r="B2510" s="4" t="s">
        <v>17117</v>
      </c>
      <c r="C2510" s="4" t="s">
        <v>18876</v>
      </c>
      <c r="D2510" s="4" t="s">
        <v>18414</v>
      </c>
      <c r="E2510" s="4" t="s">
        <v>19332</v>
      </c>
      <c r="F2510" s="4" t="s">
        <v>19736</v>
      </c>
      <c r="G2510" s="56">
        <v>170000</v>
      </c>
      <c r="H2510" s="139">
        <v>44</v>
      </c>
    </row>
    <row r="2511" spans="1:8" x14ac:dyDescent="0.25">
      <c r="A2511" s="4">
        <v>1470</v>
      </c>
      <c r="B2511" s="4" t="s">
        <v>16985</v>
      </c>
      <c r="C2511" s="4" t="s">
        <v>5707</v>
      </c>
      <c r="D2511" s="4" t="s">
        <v>5708</v>
      </c>
      <c r="E2511" s="4" t="s">
        <v>5709</v>
      </c>
      <c r="F2511" s="4" t="s">
        <v>5710</v>
      </c>
      <c r="G2511" s="56">
        <v>139000</v>
      </c>
      <c r="H2511" s="139">
        <v>44</v>
      </c>
    </row>
    <row r="2512" spans="1:8" x14ac:dyDescent="0.25">
      <c r="A2512" s="4">
        <v>1369</v>
      </c>
      <c r="B2512" s="4" t="s">
        <v>17478</v>
      </c>
      <c r="C2512" s="4" t="s">
        <v>11496</v>
      </c>
      <c r="D2512" s="4" t="s">
        <v>11497</v>
      </c>
      <c r="E2512" s="4" t="s">
        <v>11498</v>
      </c>
      <c r="F2512" s="4" t="s">
        <v>11499</v>
      </c>
      <c r="G2512" s="56">
        <v>290000</v>
      </c>
      <c r="H2512" s="139">
        <v>44</v>
      </c>
    </row>
    <row r="2513" spans="1:8" x14ac:dyDescent="0.25">
      <c r="A2513" s="4">
        <v>684</v>
      </c>
      <c r="B2513" s="4" t="s">
        <v>12425</v>
      </c>
      <c r="C2513" s="4" t="s">
        <v>12426</v>
      </c>
      <c r="D2513" s="4" t="s">
        <v>12427</v>
      </c>
      <c r="E2513" s="4" t="s">
        <v>12428</v>
      </c>
      <c r="F2513" s="4" t="s">
        <v>12429</v>
      </c>
      <c r="G2513" s="56">
        <v>297000</v>
      </c>
      <c r="H2513" s="139">
        <v>44</v>
      </c>
    </row>
    <row r="2514" spans="1:8" x14ac:dyDescent="0.25">
      <c r="A2514" s="4">
        <v>2485</v>
      </c>
      <c r="B2514" s="4" t="s">
        <v>16930</v>
      </c>
      <c r="C2514" s="4" t="s">
        <v>18810</v>
      </c>
      <c r="D2514" s="4" t="s">
        <v>18342</v>
      </c>
      <c r="E2514" s="4" t="s">
        <v>19266</v>
      </c>
      <c r="F2514" s="4" t="s">
        <v>19689</v>
      </c>
      <c r="G2514" s="56">
        <v>127000</v>
      </c>
      <c r="H2514" s="139">
        <v>44</v>
      </c>
    </row>
    <row r="2515" spans="1:8" x14ac:dyDescent="0.25">
      <c r="A2515" s="4">
        <v>2437</v>
      </c>
      <c r="B2515" s="4" t="s">
        <v>18027</v>
      </c>
      <c r="C2515" s="4" t="s">
        <v>6700</v>
      </c>
      <c r="D2515" s="4" t="s">
        <v>6701</v>
      </c>
      <c r="E2515" s="4" t="s">
        <v>6702</v>
      </c>
      <c r="F2515" s="4" t="s">
        <v>4161</v>
      </c>
      <c r="G2515" s="56">
        <v>874000</v>
      </c>
      <c r="H2515" s="139">
        <v>44</v>
      </c>
    </row>
    <row r="2516" spans="1:8" x14ac:dyDescent="0.25">
      <c r="A2516" s="4">
        <v>1654</v>
      </c>
      <c r="B2516" s="4" t="s">
        <v>16768</v>
      </c>
      <c r="C2516" s="4" t="s">
        <v>6744</v>
      </c>
      <c r="D2516" s="4" t="s">
        <v>6745</v>
      </c>
      <c r="E2516" s="4" t="s">
        <v>6746</v>
      </c>
      <c r="F2516" s="4" t="s">
        <v>6747</v>
      </c>
      <c r="G2516" s="56">
        <v>100000</v>
      </c>
      <c r="H2516" s="139">
        <v>44</v>
      </c>
    </row>
    <row r="2517" spans="1:8" x14ac:dyDescent="0.25">
      <c r="A2517" s="4">
        <v>2297</v>
      </c>
      <c r="B2517" s="4" t="s">
        <v>17416</v>
      </c>
      <c r="C2517" s="4" t="s">
        <v>10804</v>
      </c>
      <c r="D2517" s="4" t="s">
        <v>10805</v>
      </c>
      <c r="E2517" s="4" t="s">
        <v>10806</v>
      </c>
      <c r="F2517" s="4" t="s">
        <v>10807</v>
      </c>
      <c r="G2517" s="56">
        <v>251000</v>
      </c>
      <c r="H2517" s="139">
        <v>44</v>
      </c>
    </row>
    <row r="2518" spans="1:8" x14ac:dyDescent="0.25">
      <c r="A2518" s="4">
        <v>532</v>
      </c>
      <c r="B2518" s="4" t="s">
        <v>9203</v>
      </c>
      <c r="C2518" s="4" t="s">
        <v>5675</v>
      </c>
      <c r="D2518" s="4" t="s">
        <v>5676</v>
      </c>
      <c r="E2518" s="4" t="s">
        <v>5677</v>
      </c>
      <c r="F2518" s="4" t="s">
        <v>5678</v>
      </c>
      <c r="G2518" s="56">
        <v>136000</v>
      </c>
      <c r="H2518" s="139">
        <v>44</v>
      </c>
    </row>
    <row r="2519" spans="1:8" x14ac:dyDescent="0.25">
      <c r="A2519" s="4">
        <v>133</v>
      </c>
      <c r="B2519" s="4" t="s">
        <v>9575</v>
      </c>
      <c r="C2519" s="4" t="s">
        <v>9576</v>
      </c>
      <c r="D2519" s="4" t="s">
        <v>9577</v>
      </c>
      <c r="E2519" s="4" t="s">
        <v>9578</v>
      </c>
      <c r="F2519" s="4" t="s">
        <v>9579</v>
      </c>
      <c r="G2519" s="54">
        <v>191583.74</v>
      </c>
      <c r="H2519" s="139">
        <v>44</v>
      </c>
    </row>
    <row r="2520" spans="1:8" x14ac:dyDescent="0.25">
      <c r="A2520" s="4">
        <v>2264</v>
      </c>
      <c r="B2520" s="4" t="s">
        <v>16866</v>
      </c>
      <c r="C2520" s="4" t="s">
        <v>18783</v>
      </c>
      <c r="D2520" s="4" t="s">
        <v>18315</v>
      </c>
      <c r="E2520" s="4" t="s">
        <v>19239</v>
      </c>
      <c r="F2520" s="4" t="s">
        <v>9579</v>
      </c>
      <c r="G2520" s="56">
        <v>115000</v>
      </c>
      <c r="H2520" s="139">
        <v>44</v>
      </c>
    </row>
    <row r="2521" spans="1:8" x14ac:dyDescent="0.25">
      <c r="A2521" s="4">
        <v>413</v>
      </c>
      <c r="B2521" s="4" t="s">
        <v>14727</v>
      </c>
      <c r="C2521" s="4" t="s">
        <v>14728</v>
      </c>
      <c r="D2521" s="4" t="s">
        <v>14729</v>
      </c>
      <c r="E2521" s="4" t="s">
        <v>14730</v>
      </c>
      <c r="F2521" s="4" t="s">
        <v>14731</v>
      </c>
      <c r="G2521" s="54">
        <v>582108.02</v>
      </c>
      <c r="H2521" s="139">
        <v>44</v>
      </c>
    </row>
    <row r="2522" spans="1:8" x14ac:dyDescent="0.25">
      <c r="A2522" s="4">
        <v>2582</v>
      </c>
      <c r="B2522" s="4" t="s">
        <v>17867</v>
      </c>
      <c r="C2522" s="4" t="s">
        <v>19013</v>
      </c>
      <c r="D2522" s="4" t="s">
        <v>18557</v>
      </c>
      <c r="E2522" s="4" t="s">
        <v>19470</v>
      </c>
      <c r="F2522" s="4" t="s">
        <v>14731</v>
      </c>
      <c r="G2522" s="56">
        <v>523000</v>
      </c>
      <c r="H2522" s="139">
        <v>44</v>
      </c>
    </row>
    <row r="2523" spans="1:8" x14ac:dyDescent="0.25">
      <c r="A2523" s="4">
        <v>1250</v>
      </c>
      <c r="B2523" s="4" t="s">
        <v>5202</v>
      </c>
      <c r="C2523" s="4" t="s">
        <v>5198</v>
      </c>
      <c r="D2523" s="4" t="s">
        <v>5199</v>
      </c>
      <c r="E2523" s="4" t="s">
        <v>5200</v>
      </c>
      <c r="F2523" s="4" t="s">
        <v>5201</v>
      </c>
      <c r="G2523" s="56">
        <v>152000</v>
      </c>
      <c r="H2523" s="139">
        <v>44</v>
      </c>
    </row>
    <row r="2524" spans="1:8" x14ac:dyDescent="0.25">
      <c r="A2524" s="4">
        <v>2004</v>
      </c>
      <c r="B2524" s="4" t="s">
        <v>16665</v>
      </c>
      <c r="C2524" s="4" t="s">
        <v>18700</v>
      </c>
      <c r="D2524" s="4" t="s">
        <v>18231</v>
      </c>
      <c r="E2524" s="4" t="s">
        <v>19156</v>
      </c>
      <c r="F2524" s="4" t="s">
        <v>5201</v>
      </c>
      <c r="G2524" s="56">
        <v>81000</v>
      </c>
      <c r="H2524" s="139">
        <v>44</v>
      </c>
    </row>
    <row r="2525" spans="1:8" x14ac:dyDescent="0.25">
      <c r="A2525" s="4">
        <v>1202</v>
      </c>
      <c r="B2525" s="4" t="s">
        <v>9263</v>
      </c>
      <c r="C2525" s="4" t="s">
        <v>2295</v>
      </c>
      <c r="D2525" s="4" t="s">
        <v>1188</v>
      </c>
      <c r="E2525" s="4" t="s">
        <v>3125</v>
      </c>
      <c r="F2525" s="4" t="s">
        <v>3931</v>
      </c>
      <c r="G2525" s="56">
        <v>120000</v>
      </c>
      <c r="H2525" s="139">
        <v>44</v>
      </c>
    </row>
    <row r="2526" spans="1:8" x14ac:dyDescent="0.25">
      <c r="A2526" s="4">
        <v>2479</v>
      </c>
      <c r="B2526" s="4" t="s">
        <v>17803</v>
      </c>
      <c r="C2526" s="4" t="s">
        <v>10903</v>
      </c>
      <c r="D2526" s="4" t="s">
        <v>10904</v>
      </c>
      <c r="E2526" s="4" t="s">
        <v>10905</v>
      </c>
      <c r="F2526" s="4" t="s">
        <v>10906</v>
      </c>
      <c r="G2526" s="56">
        <v>464000</v>
      </c>
      <c r="H2526" s="139">
        <v>44</v>
      </c>
    </row>
    <row r="2527" spans="1:8" x14ac:dyDescent="0.25">
      <c r="A2527" s="4">
        <v>1539</v>
      </c>
      <c r="B2527" s="4" t="s">
        <v>17441</v>
      </c>
      <c r="C2527" s="4" t="s">
        <v>9709</v>
      </c>
      <c r="D2527" s="4" t="s">
        <v>9710</v>
      </c>
      <c r="E2527" s="4" t="s">
        <v>9711</v>
      </c>
      <c r="F2527" s="4" t="s">
        <v>9445</v>
      </c>
      <c r="G2527" s="56">
        <v>262000</v>
      </c>
      <c r="H2527" s="139">
        <v>44</v>
      </c>
    </row>
    <row r="2528" spans="1:8" x14ac:dyDescent="0.25">
      <c r="A2528" s="4">
        <v>2279</v>
      </c>
      <c r="B2528" s="4" t="s">
        <v>17415</v>
      </c>
      <c r="C2528" s="4" t="s">
        <v>9442</v>
      </c>
      <c r="D2528" s="4" t="s">
        <v>9443</v>
      </c>
      <c r="E2528" s="4" t="s">
        <v>9444</v>
      </c>
      <c r="F2528" s="4" t="s">
        <v>9445</v>
      </c>
      <c r="G2528" s="56">
        <v>250000</v>
      </c>
      <c r="H2528" s="139">
        <v>44</v>
      </c>
    </row>
    <row r="2529" spans="1:8" x14ac:dyDescent="0.25">
      <c r="A2529" s="4">
        <v>1316</v>
      </c>
      <c r="B2529" s="4" t="s">
        <v>17511</v>
      </c>
      <c r="C2529" s="4" t="s">
        <v>6986</v>
      </c>
      <c r="D2529" s="4" t="s">
        <v>6987</v>
      </c>
      <c r="E2529" s="4" t="s">
        <v>6988</v>
      </c>
      <c r="F2529" s="4" t="s">
        <v>6989</v>
      </c>
      <c r="G2529" s="56">
        <v>303990.18</v>
      </c>
      <c r="H2529" s="139">
        <v>44</v>
      </c>
    </row>
    <row r="2530" spans="1:8" x14ac:dyDescent="0.25">
      <c r="A2530" s="4">
        <v>1599</v>
      </c>
      <c r="B2530" s="4" t="s">
        <v>17571</v>
      </c>
      <c r="C2530" s="4" t="s">
        <v>2291</v>
      </c>
      <c r="D2530" s="4" t="s">
        <v>1180</v>
      </c>
      <c r="E2530" s="4" t="s">
        <v>3121</v>
      </c>
      <c r="F2530" s="4" t="s">
        <v>3927</v>
      </c>
      <c r="G2530" s="56">
        <v>326000</v>
      </c>
      <c r="H2530" s="139">
        <v>44</v>
      </c>
    </row>
    <row r="2531" spans="1:8" x14ac:dyDescent="0.25">
      <c r="A2531" s="4">
        <v>208</v>
      </c>
      <c r="B2531" s="4" t="s">
        <v>5513</v>
      </c>
      <c r="C2531" s="4" t="s">
        <v>5514</v>
      </c>
      <c r="D2531" s="4" t="s">
        <v>5515</v>
      </c>
      <c r="E2531" s="4" t="s">
        <v>5516</v>
      </c>
      <c r="F2531" s="4" t="s">
        <v>5517</v>
      </c>
      <c r="G2531" s="54">
        <v>18924.310000000001</v>
      </c>
      <c r="H2531" s="139">
        <v>44</v>
      </c>
    </row>
    <row r="2532" spans="1:8" x14ac:dyDescent="0.25">
      <c r="A2532" s="4">
        <v>1571</v>
      </c>
      <c r="B2532" s="4" t="s">
        <v>16935</v>
      </c>
      <c r="C2532" s="4" t="s">
        <v>6429</v>
      </c>
      <c r="D2532" s="4" t="s">
        <v>6430</v>
      </c>
      <c r="E2532" s="4" t="s">
        <v>6431</v>
      </c>
      <c r="F2532" s="4" t="s">
        <v>6432</v>
      </c>
      <c r="G2532" s="56">
        <v>130000</v>
      </c>
      <c r="H2532" s="139">
        <v>44</v>
      </c>
    </row>
    <row r="2533" spans="1:8" x14ac:dyDescent="0.25">
      <c r="A2533" s="4">
        <v>2108</v>
      </c>
      <c r="B2533" s="4" t="s">
        <v>16844</v>
      </c>
      <c r="C2533" s="4" t="s">
        <v>18773</v>
      </c>
      <c r="D2533" s="4" t="s">
        <v>18305</v>
      </c>
      <c r="E2533" s="4" t="s">
        <v>19229</v>
      </c>
      <c r="F2533" s="4" t="s">
        <v>19659</v>
      </c>
      <c r="G2533" s="56">
        <v>110000</v>
      </c>
      <c r="H2533" s="139">
        <v>44</v>
      </c>
    </row>
    <row r="2534" spans="1:8" x14ac:dyDescent="0.25">
      <c r="A2534" s="4">
        <v>498</v>
      </c>
      <c r="B2534" s="4" t="s">
        <v>7443</v>
      </c>
      <c r="C2534" s="4" t="s">
        <v>7444</v>
      </c>
      <c r="D2534" s="4" t="s">
        <v>7445</v>
      </c>
      <c r="E2534" s="4" t="s">
        <v>7446</v>
      </c>
      <c r="F2534" s="4" t="s">
        <v>7447</v>
      </c>
      <c r="G2534" s="54">
        <v>84488.48</v>
      </c>
      <c r="H2534" s="139">
        <v>44</v>
      </c>
    </row>
    <row r="2535" spans="1:8" x14ac:dyDescent="0.25">
      <c r="A2535" s="4">
        <v>1329</v>
      </c>
      <c r="B2535" s="4" t="s">
        <v>17174</v>
      </c>
      <c r="C2535" s="4" t="s">
        <v>18890</v>
      </c>
      <c r="D2535" s="4" t="s">
        <v>18429</v>
      </c>
      <c r="E2535" s="4" t="s">
        <v>19346</v>
      </c>
      <c r="F2535" s="4" t="s">
        <v>19747</v>
      </c>
      <c r="G2535" s="56">
        <v>200000</v>
      </c>
      <c r="H2535" s="139">
        <v>44</v>
      </c>
    </row>
    <row r="2536" spans="1:8" x14ac:dyDescent="0.25">
      <c r="A2536" s="4">
        <v>261</v>
      </c>
      <c r="B2536" s="4" t="s">
        <v>9323</v>
      </c>
      <c r="C2536" s="4" t="s">
        <v>9324</v>
      </c>
      <c r="D2536" s="4" t="s">
        <v>9325</v>
      </c>
      <c r="E2536" s="4" t="s">
        <v>9326</v>
      </c>
      <c r="F2536" s="4" t="s">
        <v>9327</v>
      </c>
      <c r="G2536" s="54">
        <v>147856.44</v>
      </c>
      <c r="H2536" s="139">
        <v>44</v>
      </c>
    </row>
    <row r="2537" spans="1:8" x14ac:dyDescent="0.25">
      <c r="A2537" s="4">
        <v>1381</v>
      </c>
      <c r="B2537" s="4" t="s">
        <v>16336</v>
      </c>
      <c r="C2537" s="4" t="s">
        <v>9324</v>
      </c>
      <c r="D2537" s="4" t="s">
        <v>9325</v>
      </c>
      <c r="E2537" s="4" t="s">
        <v>9326</v>
      </c>
      <c r="F2537" s="4" t="s">
        <v>9327</v>
      </c>
      <c r="G2537" s="56">
        <v>25000</v>
      </c>
      <c r="H2537" s="139">
        <v>44</v>
      </c>
    </row>
    <row r="2538" spans="1:8" x14ac:dyDescent="0.25">
      <c r="A2538" s="4">
        <v>2364</v>
      </c>
      <c r="B2538" s="4" t="s">
        <v>17229</v>
      </c>
      <c r="C2538" s="4" t="s">
        <v>8737</v>
      </c>
      <c r="D2538" s="4" t="s">
        <v>8738</v>
      </c>
      <c r="E2538" s="4" t="s">
        <v>8739</v>
      </c>
      <c r="F2538" s="4" t="s">
        <v>8740</v>
      </c>
      <c r="G2538" s="56">
        <v>191000</v>
      </c>
      <c r="H2538" s="139">
        <v>43</v>
      </c>
    </row>
    <row r="2539" spans="1:8" x14ac:dyDescent="0.25">
      <c r="A2539" s="4">
        <v>432</v>
      </c>
      <c r="B2539" s="4" t="s">
        <v>12532</v>
      </c>
      <c r="C2539" s="4" t="s">
        <v>12533</v>
      </c>
      <c r="D2539" s="4" t="s">
        <v>12534</v>
      </c>
      <c r="E2539" s="4" t="s">
        <v>12535</v>
      </c>
      <c r="F2539" s="4" t="s">
        <v>12536</v>
      </c>
      <c r="G2539" s="54">
        <v>304031.34999999998</v>
      </c>
      <c r="H2539" s="139">
        <v>43</v>
      </c>
    </row>
    <row r="2540" spans="1:8" x14ac:dyDescent="0.25">
      <c r="A2540" s="4">
        <v>385</v>
      </c>
      <c r="B2540" s="4" t="s">
        <v>6939</v>
      </c>
      <c r="C2540" s="4" t="s">
        <v>6940</v>
      </c>
      <c r="D2540" s="4" t="s">
        <v>6941</v>
      </c>
      <c r="E2540" s="4" t="s">
        <v>6942</v>
      </c>
      <c r="F2540" s="4" t="s">
        <v>6943</v>
      </c>
      <c r="G2540" s="54">
        <v>91998.57</v>
      </c>
      <c r="H2540" s="139">
        <v>43</v>
      </c>
    </row>
    <row r="2541" spans="1:8" x14ac:dyDescent="0.25">
      <c r="A2541" s="4">
        <v>1902</v>
      </c>
      <c r="B2541" s="4" t="s">
        <v>16572</v>
      </c>
      <c r="C2541" s="4" t="s">
        <v>18655</v>
      </c>
      <c r="D2541" s="4" t="s">
        <v>18186</v>
      </c>
      <c r="E2541" s="4" t="s">
        <v>19111</v>
      </c>
      <c r="F2541" s="4" t="s">
        <v>19560</v>
      </c>
      <c r="G2541" s="56">
        <v>53000</v>
      </c>
      <c r="H2541" s="139">
        <v>43</v>
      </c>
    </row>
    <row r="2542" spans="1:8" x14ac:dyDescent="0.25">
      <c r="A2542" s="4">
        <v>1491</v>
      </c>
      <c r="B2542" s="4" t="s">
        <v>16534</v>
      </c>
      <c r="C2542" s="4" t="s">
        <v>2346</v>
      </c>
      <c r="D2542" s="4" t="s">
        <v>1285</v>
      </c>
      <c r="E2542" s="4" t="s">
        <v>3170</v>
      </c>
      <c r="F2542" s="4" t="s">
        <v>3977</v>
      </c>
      <c r="G2542" s="56">
        <v>50000</v>
      </c>
      <c r="H2542" s="139">
        <v>43</v>
      </c>
    </row>
    <row r="2543" spans="1:8" x14ac:dyDescent="0.25">
      <c r="A2543" s="4">
        <v>144</v>
      </c>
      <c r="B2543" s="4" t="s">
        <v>8278</v>
      </c>
      <c r="C2543" s="4" t="s">
        <v>8279</v>
      </c>
      <c r="D2543" s="4" t="s">
        <v>8280</v>
      </c>
      <c r="E2543" s="4" t="s">
        <v>8281</v>
      </c>
      <c r="F2543" s="4" t="s">
        <v>8282</v>
      </c>
      <c r="G2543" s="54">
        <v>134681.62</v>
      </c>
      <c r="H2543" s="139">
        <v>43</v>
      </c>
    </row>
    <row r="2544" spans="1:8" x14ac:dyDescent="0.25">
      <c r="A2544" s="4">
        <v>527</v>
      </c>
      <c r="B2544" s="4" t="s">
        <v>12591</v>
      </c>
      <c r="C2544" s="4" t="s">
        <v>12592</v>
      </c>
      <c r="D2544" s="4" t="s">
        <v>12593</v>
      </c>
      <c r="E2544" s="4" t="s">
        <v>12594</v>
      </c>
      <c r="F2544" s="4" t="s">
        <v>12595</v>
      </c>
      <c r="G2544" s="54">
        <v>319000</v>
      </c>
      <c r="H2544" s="139">
        <v>43</v>
      </c>
    </row>
    <row r="2545" spans="1:8" x14ac:dyDescent="0.25">
      <c r="A2545" s="4">
        <v>1027</v>
      </c>
      <c r="B2545" s="4" t="s">
        <v>14098</v>
      </c>
      <c r="C2545" s="4" t="s">
        <v>14099</v>
      </c>
      <c r="D2545" s="4" t="s">
        <v>14100</v>
      </c>
      <c r="E2545" s="4" t="s">
        <v>14101</v>
      </c>
      <c r="F2545" s="4" t="s">
        <v>14102</v>
      </c>
      <c r="G2545" s="56">
        <v>410000</v>
      </c>
      <c r="H2545" s="139">
        <v>43</v>
      </c>
    </row>
    <row r="2546" spans="1:8" x14ac:dyDescent="0.25">
      <c r="A2546" s="4">
        <v>1919</v>
      </c>
      <c r="B2546" s="4" t="s">
        <v>17958</v>
      </c>
      <c r="C2546" s="4" t="s">
        <v>14821</v>
      </c>
      <c r="D2546" s="4" t="s">
        <v>14822</v>
      </c>
      <c r="E2546" s="4" t="s">
        <v>14823</v>
      </c>
      <c r="F2546" s="4" t="s">
        <v>14824</v>
      </c>
      <c r="G2546" s="56">
        <v>689000</v>
      </c>
      <c r="H2546" s="139">
        <v>43</v>
      </c>
    </row>
    <row r="2547" spans="1:8" x14ac:dyDescent="0.25">
      <c r="A2547" s="4">
        <v>1519</v>
      </c>
      <c r="B2547" s="4" t="s">
        <v>17324</v>
      </c>
      <c r="C2547" s="4" t="s">
        <v>11088</v>
      </c>
      <c r="D2547" s="4" t="s">
        <v>11089</v>
      </c>
      <c r="E2547" s="4" t="s">
        <v>11090</v>
      </c>
      <c r="F2547" s="4" t="s">
        <v>11091</v>
      </c>
      <c r="G2547" s="56">
        <v>221000</v>
      </c>
      <c r="H2547" s="139">
        <v>43</v>
      </c>
    </row>
    <row r="2548" spans="1:8" x14ac:dyDescent="0.25">
      <c r="A2548" s="4">
        <v>170</v>
      </c>
      <c r="B2548" s="4" t="s">
        <v>6243</v>
      </c>
      <c r="C2548" s="4" t="s">
        <v>6244</v>
      </c>
      <c r="D2548" s="4" t="s">
        <v>6245</v>
      </c>
      <c r="E2548" s="4" t="s">
        <v>6246</v>
      </c>
      <c r="F2548" s="4" t="s">
        <v>6247</v>
      </c>
      <c r="G2548" s="54">
        <v>59972.67</v>
      </c>
      <c r="H2548" s="139">
        <v>43</v>
      </c>
    </row>
    <row r="2549" spans="1:8" x14ac:dyDescent="0.25">
      <c r="A2549" s="4">
        <v>467</v>
      </c>
      <c r="B2549" s="4" t="s">
        <v>6573</v>
      </c>
      <c r="C2549" s="4" t="s">
        <v>6574</v>
      </c>
      <c r="D2549" s="4" t="s">
        <v>6575</v>
      </c>
      <c r="E2549" s="4" t="s">
        <v>6576</v>
      </c>
      <c r="F2549" s="4" t="s">
        <v>6577</v>
      </c>
      <c r="G2549" s="54">
        <v>60665.56</v>
      </c>
      <c r="H2549" s="139">
        <v>43</v>
      </c>
    </row>
    <row r="2550" spans="1:8" x14ac:dyDescent="0.25">
      <c r="A2550" s="4">
        <v>1154</v>
      </c>
      <c r="B2550" s="4" t="s">
        <v>10221</v>
      </c>
      <c r="C2550" s="4" t="s">
        <v>10222</v>
      </c>
      <c r="D2550" s="4" t="s">
        <v>10223</v>
      </c>
      <c r="E2550" s="4" t="s">
        <v>10224</v>
      </c>
      <c r="F2550" s="4" t="s">
        <v>6577</v>
      </c>
      <c r="G2550" s="56">
        <v>156000</v>
      </c>
      <c r="H2550" s="139">
        <v>43</v>
      </c>
    </row>
    <row r="2551" spans="1:8" x14ac:dyDescent="0.25">
      <c r="A2551" s="4">
        <v>288</v>
      </c>
      <c r="B2551" s="4" t="s">
        <v>13893</v>
      </c>
      <c r="C2551" s="4" t="s">
        <v>2419</v>
      </c>
      <c r="D2551" s="4" t="s">
        <v>1437</v>
      </c>
      <c r="E2551" s="4" t="s">
        <v>3241</v>
      </c>
      <c r="F2551" s="4" t="s">
        <v>4041</v>
      </c>
      <c r="G2551" s="54">
        <v>469495.58</v>
      </c>
      <c r="H2551" s="139">
        <v>43</v>
      </c>
    </row>
    <row r="2552" spans="1:8" x14ac:dyDescent="0.25">
      <c r="A2552" s="4">
        <v>736</v>
      </c>
      <c r="B2552" s="4" t="s">
        <v>13312</v>
      </c>
      <c r="C2552" s="4" t="s">
        <v>13313</v>
      </c>
      <c r="D2552" s="4" t="s">
        <v>13314</v>
      </c>
      <c r="E2552" s="4" t="s">
        <v>13315</v>
      </c>
      <c r="F2552" s="4" t="s">
        <v>4041</v>
      </c>
      <c r="G2552" s="56">
        <v>348596.55</v>
      </c>
      <c r="H2552" s="139">
        <v>43</v>
      </c>
    </row>
    <row r="2553" spans="1:8" x14ac:dyDescent="0.25">
      <c r="A2553" s="4">
        <v>1617</v>
      </c>
      <c r="B2553" s="4" t="s">
        <v>17178</v>
      </c>
      <c r="C2553" s="4" t="s">
        <v>6763</v>
      </c>
      <c r="D2553" s="4" t="s">
        <v>6764</v>
      </c>
      <c r="E2553" s="4" t="s">
        <v>6765</v>
      </c>
      <c r="F2553" s="4" t="s">
        <v>4041</v>
      </c>
      <c r="G2553" s="56">
        <v>191000</v>
      </c>
      <c r="H2553" s="139">
        <v>43</v>
      </c>
    </row>
    <row r="2554" spans="1:8" x14ac:dyDescent="0.25">
      <c r="A2554" s="4">
        <v>1972</v>
      </c>
      <c r="B2554" s="4" t="s">
        <v>17257</v>
      </c>
      <c r="C2554" s="4" t="s">
        <v>7720</v>
      </c>
      <c r="D2554" s="4" t="s">
        <v>7721</v>
      </c>
      <c r="E2554" s="4" t="s">
        <v>7722</v>
      </c>
      <c r="F2554" s="4" t="s">
        <v>4041</v>
      </c>
      <c r="G2554" s="56">
        <v>200000</v>
      </c>
      <c r="H2554" s="139">
        <v>43</v>
      </c>
    </row>
    <row r="2555" spans="1:8" x14ac:dyDescent="0.25">
      <c r="A2555" s="4">
        <v>2316</v>
      </c>
      <c r="B2555" s="4" t="s">
        <v>17527</v>
      </c>
      <c r="C2555" s="4" t="s">
        <v>18969</v>
      </c>
      <c r="D2555" s="4" t="s">
        <v>18511</v>
      </c>
      <c r="E2555" s="4" t="s">
        <v>19426</v>
      </c>
      <c r="F2555" s="4" t="s">
        <v>19815</v>
      </c>
      <c r="G2555" s="56">
        <v>302000</v>
      </c>
      <c r="H2555" s="139">
        <v>43</v>
      </c>
    </row>
    <row r="2556" spans="1:8" x14ac:dyDescent="0.25">
      <c r="A2556" s="4">
        <v>1845</v>
      </c>
      <c r="B2556" s="4" t="s">
        <v>16639</v>
      </c>
      <c r="C2556" s="4" t="s">
        <v>18684</v>
      </c>
      <c r="D2556" s="4" t="s">
        <v>18215</v>
      </c>
      <c r="E2556" s="4" t="s">
        <v>19140</v>
      </c>
      <c r="F2556" s="4" t="s">
        <v>19584</v>
      </c>
      <c r="G2556" s="56">
        <v>82000</v>
      </c>
      <c r="H2556" s="139">
        <v>43</v>
      </c>
    </row>
    <row r="2557" spans="1:8" x14ac:dyDescent="0.25">
      <c r="A2557" s="4">
        <v>219</v>
      </c>
      <c r="B2557" s="4" t="s">
        <v>7723</v>
      </c>
      <c r="C2557" s="4" t="s">
        <v>7724</v>
      </c>
      <c r="D2557" s="4" t="s">
        <v>7725</v>
      </c>
      <c r="E2557" s="4" t="s">
        <v>7726</v>
      </c>
      <c r="F2557" s="4" t="s">
        <v>7727</v>
      </c>
      <c r="G2557" s="54">
        <v>109354.66</v>
      </c>
      <c r="H2557" s="139">
        <v>43</v>
      </c>
    </row>
    <row r="2558" spans="1:8" x14ac:dyDescent="0.25">
      <c r="A2558" s="4">
        <v>1264</v>
      </c>
      <c r="B2558" s="4" t="s">
        <v>5118</v>
      </c>
      <c r="C2558" s="4" t="s">
        <v>5114</v>
      </c>
      <c r="D2558" s="4" t="s">
        <v>5115</v>
      </c>
      <c r="E2558" s="4" t="s">
        <v>5116</v>
      </c>
      <c r="F2558" s="4" t="s">
        <v>5117</v>
      </c>
      <c r="G2558" s="56">
        <v>212000</v>
      </c>
      <c r="H2558" s="139">
        <v>43</v>
      </c>
    </row>
    <row r="2559" spans="1:8" x14ac:dyDescent="0.25">
      <c r="A2559" s="4">
        <v>201</v>
      </c>
      <c r="B2559" s="4" t="s">
        <v>7332</v>
      </c>
      <c r="C2559" s="4" t="s">
        <v>7333</v>
      </c>
      <c r="D2559" s="4" t="s">
        <v>7334</v>
      </c>
      <c r="E2559" s="4" t="s">
        <v>7335</v>
      </c>
      <c r="F2559" s="4" t="s">
        <v>7336</v>
      </c>
      <c r="G2559" s="54">
        <v>95825.35</v>
      </c>
      <c r="H2559" s="139">
        <v>43</v>
      </c>
    </row>
    <row r="2560" spans="1:8" x14ac:dyDescent="0.25">
      <c r="A2560" s="4">
        <v>2049</v>
      </c>
      <c r="B2560" s="4" t="s">
        <v>16826</v>
      </c>
      <c r="C2560" s="4" t="s">
        <v>18610</v>
      </c>
      <c r="D2560" s="4" t="s">
        <v>18140</v>
      </c>
      <c r="E2560" s="4" t="s">
        <v>19066</v>
      </c>
      <c r="F2560" s="4" t="s">
        <v>19521</v>
      </c>
      <c r="G2560" s="56">
        <v>106000</v>
      </c>
      <c r="H2560" s="139">
        <v>43</v>
      </c>
    </row>
    <row r="2561" spans="1:8" x14ac:dyDescent="0.25">
      <c r="A2561" s="4">
        <v>2442</v>
      </c>
      <c r="B2561" s="4" t="s">
        <v>16456</v>
      </c>
      <c r="C2561" s="4" t="s">
        <v>18610</v>
      </c>
      <c r="D2561" s="4" t="s">
        <v>18140</v>
      </c>
      <c r="E2561" s="4" t="s">
        <v>19066</v>
      </c>
      <c r="F2561" s="4" t="s">
        <v>19521</v>
      </c>
      <c r="G2561" s="56">
        <v>25000</v>
      </c>
      <c r="H2561" s="139">
        <v>43</v>
      </c>
    </row>
    <row r="2562" spans="1:8" x14ac:dyDescent="0.25">
      <c r="A2562" s="4">
        <v>2001</v>
      </c>
      <c r="B2562" s="4" t="s">
        <v>17881</v>
      </c>
      <c r="C2562" s="4" t="s">
        <v>14124</v>
      </c>
      <c r="D2562" s="4" t="s">
        <v>14125</v>
      </c>
      <c r="E2562" s="4" t="s">
        <v>14126</v>
      </c>
      <c r="F2562" s="4" t="s">
        <v>14127</v>
      </c>
      <c r="G2562" s="56">
        <v>554000</v>
      </c>
      <c r="H2562" s="139">
        <v>43</v>
      </c>
    </row>
    <row r="2563" spans="1:8" x14ac:dyDescent="0.25">
      <c r="A2563" s="4">
        <v>2191</v>
      </c>
      <c r="B2563" s="4" t="s">
        <v>17816</v>
      </c>
      <c r="C2563" s="4" t="s">
        <v>19008</v>
      </c>
      <c r="D2563" s="4" t="s">
        <v>18552</v>
      </c>
      <c r="E2563" s="4" t="s">
        <v>19465</v>
      </c>
      <c r="F2563" s="4" t="s">
        <v>19847</v>
      </c>
      <c r="G2563" s="56">
        <v>483000</v>
      </c>
      <c r="H2563" s="139">
        <v>43</v>
      </c>
    </row>
    <row r="2564" spans="1:8" x14ac:dyDescent="0.25">
      <c r="A2564" s="4">
        <v>184</v>
      </c>
      <c r="B2564" s="4" t="s">
        <v>6678</v>
      </c>
      <c r="C2564" s="4" t="s">
        <v>6679</v>
      </c>
      <c r="D2564" s="4" t="s">
        <v>6680</v>
      </c>
      <c r="E2564" s="4" t="s">
        <v>6681</v>
      </c>
      <c r="F2564" s="4" t="s">
        <v>6682</v>
      </c>
      <c r="G2564" s="54">
        <v>68774.86</v>
      </c>
      <c r="H2564" s="139">
        <v>43</v>
      </c>
    </row>
    <row r="2565" spans="1:8" x14ac:dyDescent="0.25">
      <c r="A2565" s="4">
        <v>775</v>
      </c>
      <c r="B2565" s="4" t="s">
        <v>10264</v>
      </c>
      <c r="C2565" s="4" t="s">
        <v>2504</v>
      </c>
      <c r="D2565" s="4" t="s">
        <v>1603</v>
      </c>
      <c r="E2565" s="4" t="s">
        <v>3320</v>
      </c>
      <c r="F2565" s="4" t="s">
        <v>4117</v>
      </c>
      <c r="G2565" s="56">
        <v>171000</v>
      </c>
      <c r="H2565" s="139">
        <v>43</v>
      </c>
    </row>
    <row r="2566" spans="1:8" x14ac:dyDescent="0.25">
      <c r="A2566" s="4">
        <v>2335</v>
      </c>
      <c r="B2566" s="4" t="s">
        <v>16950</v>
      </c>
      <c r="C2566" s="4" t="s">
        <v>6119</v>
      </c>
      <c r="D2566" s="4" t="s">
        <v>6120</v>
      </c>
      <c r="E2566" s="4" t="s">
        <v>6121</v>
      </c>
      <c r="F2566" s="4" t="s">
        <v>4117</v>
      </c>
      <c r="G2566" s="56">
        <v>129500</v>
      </c>
      <c r="H2566" s="139">
        <v>43</v>
      </c>
    </row>
    <row r="2567" spans="1:8" x14ac:dyDescent="0.25">
      <c r="A2567" s="4">
        <v>656</v>
      </c>
      <c r="B2567" s="4" t="s">
        <v>14491</v>
      </c>
      <c r="C2567" s="4" t="s">
        <v>14492</v>
      </c>
      <c r="D2567" s="4" t="s">
        <v>14493</v>
      </c>
      <c r="E2567" s="4" t="s">
        <v>14494</v>
      </c>
      <c r="F2567" s="4" t="s">
        <v>14495</v>
      </c>
      <c r="G2567" s="56">
        <v>510105.8</v>
      </c>
      <c r="H2567" s="139">
        <v>43</v>
      </c>
    </row>
    <row r="2568" spans="1:8" x14ac:dyDescent="0.25">
      <c r="A2568" s="4">
        <v>2175</v>
      </c>
      <c r="B2568" s="4" t="s">
        <v>16531</v>
      </c>
      <c r="C2568" s="4" t="s">
        <v>18636</v>
      </c>
      <c r="D2568" s="4" t="s">
        <v>18167</v>
      </c>
      <c r="E2568" s="4" t="s">
        <v>19092</v>
      </c>
      <c r="F2568" s="4" t="s">
        <v>19544</v>
      </c>
      <c r="G2568" s="56">
        <v>51000</v>
      </c>
      <c r="H2568" s="139">
        <v>43</v>
      </c>
    </row>
    <row r="2569" spans="1:8" x14ac:dyDescent="0.25">
      <c r="A2569" s="4">
        <v>180</v>
      </c>
      <c r="B2569" s="4" t="s">
        <v>9198</v>
      </c>
      <c r="C2569" s="4" t="s">
        <v>9199</v>
      </c>
      <c r="D2569" s="4" t="s">
        <v>9200</v>
      </c>
      <c r="E2569" s="4" t="s">
        <v>9201</v>
      </c>
      <c r="F2569" s="4" t="s">
        <v>9202</v>
      </c>
      <c r="G2569" s="54">
        <v>165224.35</v>
      </c>
      <c r="H2569" s="139">
        <v>43</v>
      </c>
    </row>
    <row r="2570" spans="1:8" x14ac:dyDescent="0.25">
      <c r="A2570" s="4">
        <v>2211</v>
      </c>
      <c r="B2570" s="4" t="s">
        <v>18083</v>
      </c>
      <c r="C2570" s="4" t="s">
        <v>14905</v>
      </c>
      <c r="D2570" s="4" t="s">
        <v>14906</v>
      </c>
      <c r="E2570" s="4" t="s">
        <v>14907</v>
      </c>
      <c r="F2570" s="4" t="s">
        <v>14908</v>
      </c>
      <c r="G2570" s="56">
        <v>1605152.16</v>
      </c>
      <c r="H2570" s="139">
        <v>43</v>
      </c>
    </row>
    <row r="2571" spans="1:8" x14ac:dyDescent="0.25">
      <c r="A2571" s="4">
        <v>1447</v>
      </c>
      <c r="B2571" s="4" t="s">
        <v>17302</v>
      </c>
      <c r="C2571" s="4" t="s">
        <v>1719</v>
      </c>
      <c r="D2571" s="4" t="s">
        <v>21</v>
      </c>
      <c r="E2571" s="4" t="s">
        <v>2564</v>
      </c>
      <c r="F2571" s="4" t="s">
        <v>3375</v>
      </c>
      <c r="G2571" s="56">
        <v>212000</v>
      </c>
      <c r="H2571" s="139">
        <v>43</v>
      </c>
    </row>
    <row r="2572" spans="1:8" x14ac:dyDescent="0.25">
      <c r="A2572" s="4">
        <v>449</v>
      </c>
      <c r="B2572" s="4" t="s">
        <v>13246</v>
      </c>
      <c r="C2572" s="4" t="s">
        <v>13247</v>
      </c>
      <c r="D2572" s="4" t="s">
        <v>13248</v>
      </c>
      <c r="E2572" s="4" t="s">
        <v>13249</v>
      </c>
      <c r="F2572" s="4" t="s">
        <v>13250</v>
      </c>
      <c r="G2572" s="54">
        <v>355380.14</v>
      </c>
      <c r="H2572" s="139">
        <v>43</v>
      </c>
    </row>
    <row r="2573" spans="1:8" x14ac:dyDescent="0.25">
      <c r="A2573" s="4">
        <v>728</v>
      </c>
      <c r="B2573" s="4" t="s">
        <v>8933</v>
      </c>
      <c r="C2573" s="4" t="s">
        <v>8934</v>
      </c>
      <c r="D2573" s="4" t="s">
        <v>8935</v>
      </c>
      <c r="E2573" s="4" t="s">
        <v>8936</v>
      </c>
      <c r="F2573" s="4" t="s">
        <v>8937</v>
      </c>
      <c r="G2573" s="56">
        <v>158000</v>
      </c>
      <c r="H2573" s="139">
        <v>43</v>
      </c>
    </row>
    <row r="2574" spans="1:8" x14ac:dyDescent="0.25">
      <c r="A2574" s="4">
        <v>2564</v>
      </c>
      <c r="B2574" s="4" t="s">
        <v>16947</v>
      </c>
      <c r="C2574" s="4" t="s">
        <v>7271</v>
      </c>
      <c r="D2574" s="4" t="s">
        <v>7272</v>
      </c>
      <c r="E2574" s="4" t="s">
        <v>7273</v>
      </c>
      <c r="F2574" s="4" t="s">
        <v>7274</v>
      </c>
      <c r="G2574" s="56">
        <v>129000</v>
      </c>
      <c r="H2574" s="139">
        <v>43</v>
      </c>
    </row>
    <row r="2575" spans="1:8" x14ac:dyDescent="0.25">
      <c r="A2575" s="4">
        <v>1105</v>
      </c>
      <c r="B2575" s="4" t="s">
        <v>11756</v>
      </c>
      <c r="C2575" s="4" t="s">
        <v>11757</v>
      </c>
      <c r="D2575" s="4" t="s">
        <v>11758</v>
      </c>
      <c r="E2575" s="4" t="s">
        <v>11759</v>
      </c>
      <c r="F2575" s="4" t="s">
        <v>6372</v>
      </c>
      <c r="G2575" s="56">
        <v>230000</v>
      </c>
      <c r="H2575" s="139">
        <v>43</v>
      </c>
    </row>
    <row r="2576" spans="1:8" x14ac:dyDescent="0.25">
      <c r="A2576" s="4">
        <v>1321</v>
      </c>
      <c r="B2576" s="4" t="s">
        <v>16744</v>
      </c>
      <c r="C2576" s="4" t="s">
        <v>18737</v>
      </c>
      <c r="D2576" s="4" t="s">
        <v>18268</v>
      </c>
      <c r="E2576" s="4" t="s">
        <v>19193</v>
      </c>
      <c r="F2576" s="4" t="s">
        <v>3795</v>
      </c>
      <c r="G2576" s="56">
        <v>103000</v>
      </c>
      <c r="H2576" s="139">
        <v>43</v>
      </c>
    </row>
    <row r="2577" spans="1:8" x14ac:dyDescent="0.25">
      <c r="A2577" s="4">
        <v>1323</v>
      </c>
      <c r="B2577" s="4" t="s">
        <v>16847</v>
      </c>
      <c r="C2577" s="4" t="s">
        <v>18775</v>
      </c>
      <c r="D2577" s="4" t="s">
        <v>18307</v>
      </c>
      <c r="E2577" s="4" t="s">
        <v>19231</v>
      </c>
      <c r="F2577" s="4" t="s">
        <v>3795</v>
      </c>
      <c r="G2577" s="56">
        <v>117000</v>
      </c>
      <c r="H2577" s="139">
        <v>43</v>
      </c>
    </row>
    <row r="2578" spans="1:8" x14ac:dyDescent="0.25">
      <c r="A2578" s="4">
        <v>824</v>
      </c>
      <c r="B2578" s="4" t="s">
        <v>15161</v>
      </c>
      <c r="C2578" s="4" t="s">
        <v>15162</v>
      </c>
      <c r="D2578" s="4" t="s">
        <v>15163</v>
      </c>
      <c r="E2578" s="4" t="s">
        <v>15164</v>
      </c>
      <c r="F2578" s="4" t="s">
        <v>15165</v>
      </c>
      <c r="G2578" s="56">
        <v>714279.47</v>
      </c>
      <c r="H2578" s="139">
        <v>43</v>
      </c>
    </row>
    <row r="2579" spans="1:8" x14ac:dyDescent="0.25">
      <c r="A2579" s="4">
        <v>299</v>
      </c>
      <c r="B2579" s="4" t="s">
        <v>12967</v>
      </c>
      <c r="C2579" s="4" t="s">
        <v>12968</v>
      </c>
      <c r="D2579" s="4" t="s">
        <v>12969</v>
      </c>
      <c r="E2579" s="4" t="s">
        <v>12970</v>
      </c>
      <c r="F2579" s="4" t="s">
        <v>12971</v>
      </c>
      <c r="G2579" s="54">
        <v>382332.83</v>
      </c>
      <c r="H2579" s="139">
        <v>43</v>
      </c>
    </row>
    <row r="2580" spans="1:8" x14ac:dyDescent="0.25">
      <c r="A2580" s="4">
        <v>191</v>
      </c>
      <c r="B2580" s="4" t="s">
        <v>9791</v>
      </c>
      <c r="C2580" s="4" t="s">
        <v>1952</v>
      </c>
      <c r="D2580" s="4" t="s">
        <v>490</v>
      </c>
      <c r="E2580" s="4" t="s">
        <v>2790</v>
      </c>
      <c r="F2580" s="4" t="s">
        <v>3606</v>
      </c>
      <c r="G2580" s="54">
        <v>188632.67</v>
      </c>
      <c r="H2580" s="139">
        <v>43</v>
      </c>
    </row>
    <row r="2581" spans="1:8" x14ac:dyDescent="0.25">
      <c r="A2581" s="4">
        <v>2457</v>
      </c>
      <c r="B2581" s="4" t="s">
        <v>17544</v>
      </c>
      <c r="C2581" s="4" t="s">
        <v>1740</v>
      </c>
      <c r="D2581" s="4" t="s">
        <v>54</v>
      </c>
      <c r="E2581" s="4" t="s">
        <v>2585</v>
      </c>
      <c r="F2581" s="4" t="s">
        <v>3396</v>
      </c>
      <c r="G2581" s="56">
        <v>304000</v>
      </c>
      <c r="H2581" s="139">
        <v>43</v>
      </c>
    </row>
    <row r="2582" spans="1:8" x14ac:dyDescent="0.25">
      <c r="A2582" s="4">
        <v>2529</v>
      </c>
      <c r="B2582" s="4" t="s">
        <v>17063</v>
      </c>
      <c r="C2582" s="4" t="s">
        <v>6632</v>
      </c>
      <c r="D2582" s="4" t="s">
        <v>6633</v>
      </c>
      <c r="E2582" s="4" t="s">
        <v>6634</v>
      </c>
      <c r="F2582" s="4" t="s">
        <v>6635</v>
      </c>
      <c r="G2582" s="56">
        <v>149000</v>
      </c>
      <c r="H2582" s="139">
        <v>43</v>
      </c>
    </row>
    <row r="2583" spans="1:8" x14ac:dyDescent="0.25">
      <c r="A2583" s="4">
        <v>1957</v>
      </c>
      <c r="B2583" s="4" t="s">
        <v>16836</v>
      </c>
      <c r="C2583" s="4" t="s">
        <v>18769</v>
      </c>
      <c r="D2583" s="4" t="s">
        <v>18301</v>
      </c>
      <c r="E2583" s="4" t="s">
        <v>19225</v>
      </c>
      <c r="F2583" s="4" t="s">
        <v>19655</v>
      </c>
      <c r="G2583" s="56">
        <v>113000</v>
      </c>
      <c r="H2583" s="139">
        <v>43</v>
      </c>
    </row>
    <row r="2584" spans="1:8" x14ac:dyDescent="0.25">
      <c r="A2584" s="4">
        <v>2532</v>
      </c>
      <c r="B2584" s="4" t="s">
        <v>17272</v>
      </c>
      <c r="C2584" s="4" t="s">
        <v>18916</v>
      </c>
      <c r="D2584" s="4" t="s">
        <v>18456</v>
      </c>
      <c r="E2584" s="4" t="s">
        <v>19372</v>
      </c>
      <c r="F2584" s="4" t="s">
        <v>19770</v>
      </c>
      <c r="G2584" s="56">
        <v>200000</v>
      </c>
      <c r="H2584" s="139">
        <v>43</v>
      </c>
    </row>
    <row r="2585" spans="1:8" x14ac:dyDescent="0.25">
      <c r="A2585" s="4">
        <v>2203</v>
      </c>
      <c r="B2585" s="4" t="s">
        <v>17094</v>
      </c>
      <c r="C2585" s="4" t="s">
        <v>18865</v>
      </c>
      <c r="D2585" s="4" t="s">
        <v>18403</v>
      </c>
      <c r="E2585" s="4" t="s">
        <v>19321</v>
      </c>
      <c r="F2585" s="4" t="s">
        <v>19729</v>
      </c>
      <c r="G2585" s="56">
        <v>158000</v>
      </c>
      <c r="H2585" s="139">
        <v>43</v>
      </c>
    </row>
    <row r="2586" spans="1:8" x14ac:dyDescent="0.25">
      <c r="A2586" s="4">
        <v>1200</v>
      </c>
      <c r="B2586" s="4" t="s">
        <v>6837</v>
      </c>
      <c r="C2586" s="4" t="s">
        <v>6838</v>
      </c>
      <c r="D2586" s="4" t="s">
        <v>6839</v>
      </c>
      <c r="E2586" s="4" t="s">
        <v>6840</v>
      </c>
      <c r="F2586" s="4" t="s">
        <v>6841</v>
      </c>
      <c r="G2586" s="56">
        <v>56000</v>
      </c>
      <c r="H2586" s="139">
        <v>43</v>
      </c>
    </row>
    <row r="2587" spans="1:8" x14ac:dyDescent="0.25">
      <c r="A2587" s="4">
        <v>1419</v>
      </c>
      <c r="B2587" s="4" t="s">
        <v>16728</v>
      </c>
      <c r="C2587" s="4" t="s">
        <v>6801</v>
      </c>
      <c r="D2587" s="4" t="s">
        <v>6802</v>
      </c>
      <c r="E2587" s="4" t="s">
        <v>6803</v>
      </c>
      <c r="F2587" s="4" t="s">
        <v>6804</v>
      </c>
      <c r="G2587" s="56">
        <v>93000</v>
      </c>
      <c r="H2587" s="139">
        <v>43</v>
      </c>
    </row>
    <row r="2588" spans="1:8" x14ac:dyDescent="0.25">
      <c r="A2588" s="4">
        <v>2164</v>
      </c>
      <c r="B2588" s="4" t="s">
        <v>16834</v>
      </c>
      <c r="C2588" s="4" t="s">
        <v>18659</v>
      </c>
      <c r="D2588" s="4" t="s">
        <v>18190</v>
      </c>
      <c r="E2588" s="4" t="s">
        <v>19115</v>
      </c>
      <c r="F2588" s="4" t="s">
        <v>19534</v>
      </c>
      <c r="G2588" s="56">
        <v>114000</v>
      </c>
      <c r="H2588" s="139">
        <v>43</v>
      </c>
    </row>
    <row r="2589" spans="1:8" x14ac:dyDescent="0.25">
      <c r="A2589" s="4">
        <v>2178</v>
      </c>
      <c r="B2589" s="4" t="s">
        <v>16885</v>
      </c>
      <c r="C2589" s="4" t="s">
        <v>18625</v>
      </c>
      <c r="D2589" s="4" t="s">
        <v>18156</v>
      </c>
      <c r="E2589" s="4" t="s">
        <v>19081</v>
      </c>
      <c r="F2589" s="4" t="s">
        <v>19534</v>
      </c>
      <c r="G2589" s="56">
        <v>121000</v>
      </c>
      <c r="H2589" s="139">
        <v>43</v>
      </c>
    </row>
    <row r="2590" spans="1:8" x14ac:dyDescent="0.25">
      <c r="A2590" s="4">
        <v>2587</v>
      </c>
      <c r="B2590" s="4" t="s">
        <v>16504</v>
      </c>
      <c r="C2590" s="4" t="s">
        <v>18625</v>
      </c>
      <c r="D2590" s="4" t="s">
        <v>18156</v>
      </c>
      <c r="E2590" s="4" t="s">
        <v>19081</v>
      </c>
      <c r="F2590" s="4" t="s">
        <v>19534</v>
      </c>
      <c r="G2590" s="56">
        <v>33000</v>
      </c>
      <c r="H2590" s="139">
        <v>43</v>
      </c>
    </row>
    <row r="2591" spans="1:8" x14ac:dyDescent="0.25">
      <c r="A2591" s="4">
        <v>2588</v>
      </c>
      <c r="B2591" s="4" t="s">
        <v>16582</v>
      </c>
      <c r="C2591" s="4" t="s">
        <v>18659</v>
      </c>
      <c r="D2591" s="4" t="s">
        <v>18190</v>
      </c>
      <c r="E2591" s="4" t="s">
        <v>19115</v>
      </c>
      <c r="F2591" s="4" t="s">
        <v>19534</v>
      </c>
      <c r="G2591" s="56">
        <v>50000</v>
      </c>
      <c r="H2591" s="139">
        <v>43</v>
      </c>
    </row>
    <row r="2592" spans="1:8" x14ac:dyDescent="0.25">
      <c r="A2592" s="4">
        <v>729</v>
      </c>
      <c r="B2592" s="4" t="s">
        <v>8841</v>
      </c>
      <c r="C2592" s="4" t="s">
        <v>8842</v>
      </c>
      <c r="D2592" s="4" t="s">
        <v>8843</v>
      </c>
      <c r="E2592" s="4" t="s">
        <v>8844</v>
      </c>
      <c r="F2592" s="4" t="s">
        <v>8845</v>
      </c>
      <c r="G2592" s="56">
        <v>120000</v>
      </c>
      <c r="H2592" s="139">
        <v>43</v>
      </c>
    </row>
    <row r="2593" spans="1:8" x14ac:dyDescent="0.25">
      <c r="A2593" s="4">
        <v>90</v>
      </c>
      <c r="B2593" s="4" t="s">
        <v>5860</v>
      </c>
      <c r="C2593" s="4" t="s">
        <v>5861</v>
      </c>
      <c r="D2593" s="4" t="s">
        <v>5862</v>
      </c>
      <c r="E2593" s="4" t="s">
        <v>5863</v>
      </c>
      <c r="F2593" s="4" t="s">
        <v>5864</v>
      </c>
      <c r="G2593" s="54">
        <v>33151.46</v>
      </c>
      <c r="H2593" s="139">
        <v>43</v>
      </c>
    </row>
    <row r="2594" spans="1:8" x14ac:dyDescent="0.25">
      <c r="A2594" s="4">
        <v>204</v>
      </c>
      <c r="B2594" s="4" t="s">
        <v>10887</v>
      </c>
      <c r="C2594" s="4" t="s">
        <v>10888</v>
      </c>
      <c r="D2594" s="4" t="s">
        <v>10889</v>
      </c>
      <c r="E2594" s="4" t="s">
        <v>10890</v>
      </c>
      <c r="F2594" s="4" t="s">
        <v>7550</v>
      </c>
      <c r="G2594" s="54">
        <v>251976.47</v>
      </c>
      <c r="H2594" s="139">
        <v>43</v>
      </c>
    </row>
    <row r="2595" spans="1:8" x14ac:dyDescent="0.25">
      <c r="A2595" s="4">
        <v>2515</v>
      </c>
      <c r="B2595" s="4" t="s">
        <v>17793</v>
      </c>
      <c r="C2595" s="4" t="s">
        <v>11160</v>
      </c>
      <c r="D2595" s="4" t="s">
        <v>11161</v>
      </c>
      <c r="E2595" s="4" t="s">
        <v>11162</v>
      </c>
      <c r="F2595" s="4" t="s">
        <v>11163</v>
      </c>
      <c r="G2595" s="56">
        <v>457000</v>
      </c>
      <c r="H2595" s="139">
        <v>43</v>
      </c>
    </row>
    <row r="2596" spans="1:8" x14ac:dyDescent="0.25">
      <c r="A2596" s="4">
        <v>2453</v>
      </c>
      <c r="B2596" s="4" t="s">
        <v>16725</v>
      </c>
      <c r="C2596" s="4" t="s">
        <v>18727</v>
      </c>
      <c r="D2596" s="4" t="s">
        <v>18258</v>
      </c>
      <c r="E2596" s="4" t="s">
        <v>19183</v>
      </c>
      <c r="F2596" s="4" t="s">
        <v>19623</v>
      </c>
      <c r="G2596" s="56">
        <v>88000</v>
      </c>
      <c r="H2596" s="139">
        <v>43</v>
      </c>
    </row>
    <row r="2597" spans="1:8" x14ac:dyDescent="0.25">
      <c r="A2597" s="4">
        <v>754</v>
      </c>
      <c r="B2597" s="4" t="s">
        <v>12856</v>
      </c>
      <c r="C2597" s="4" t="s">
        <v>1962</v>
      </c>
      <c r="D2597" s="4" t="s">
        <v>512</v>
      </c>
      <c r="E2597" s="4" t="s">
        <v>2800</v>
      </c>
      <c r="F2597" s="4" t="s">
        <v>3615</v>
      </c>
      <c r="G2597" s="56">
        <v>323000</v>
      </c>
      <c r="H2597" s="139">
        <v>43</v>
      </c>
    </row>
    <row r="2598" spans="1:8" x14ac:dyDescent="0.25">
      <c r="A2598" s="4">
        <v>1173</v>
      </c>
      <c r="B2598" s="4" t="s">
        <v>12881</v>
      </c>
      <c r="C2598" s="4" t="s">
        <v>12882</v>
      </c>
      <c r="D2598" s="4" t="s">
        <v>12883</v>
      </c>
      <c r="E2598" s="4" t="s">
        <v>12884</v>
      </c>
      <c r="F2598" s="4" t="s">
        <v>12885</v>
      </c>
      <c r="G2598" s="56">
        <v>299000</v>
      </c>
      <c r="H2598" s="139">
        <v>43</v>
      </c>
    </row>
    <row r="2599" spans="1:8" x14ac:dyDescent="0.25">
      <c r="A2599" s="4">
        <v>1212</v>
      </c>
      <c r="B2599" s="4" t="s">
        <v>11814</v>
      </c>
      <c r="C2599" s="4" t="s">
        <v>11815</v>
      </c>
      <c r="D2599" s="4" t="s">
        <v>11816</v>
      </c>
      <c r="E2599" s="4" t="s">
        <v>11817</v>
      </c>
      <c r="F2599" s="4" t="s">
        <v>11818</v>
      </c>
      <c r="G2599" s="56">
        <v>230000</v>
      </c>
      <c r="H2599" s="139">
        <v>43</v>
      </c>
    </row>
    <row r="2600" spans="1:8" x14ac:dyDescent="0.25">
      <c r="A2600" s="4">
        <v>1147</v>
      </c>
      <c r="B2600" s="4" t="s">
        <v>9038</v>
      </c>
      <c r="C2600" s="4" t="s">
        <v>9039</v>
      </c>
      <c r="D2600" s="4" t="s">
        <v>9040</v>
      </c>
      <c r="E2600" s="4" t="s">
        <v>9041</v>
      </c>
      <c r="F2600" s="4" t="s">
        <v>9042</v>
      </c>
      <c r="G2600" s="56">
        <v>115000</v>
      </c>
      <c r="H2600" s="139">
        <v>43</v>
      </c>
    </row>
    <row r="2601" spans="1:8" x14ac:dyDescent="0.25">
      <c r="A2601" s="4">
        <v>961</v>
      </c>
      <c r="B2601" s="4" t="s">
        <v>13789</v>
      </c>
      <c r="C2601" s="4" t="s">
        <v>13790</v>
      </c>
      <c r="D2601" s="4" t="s">
        <v>13791</v>
      </c>
      <c r="E2601" s="4" t="s">
        <v>13792</v>
      </c>
      <c r="F2601" s="4" t="s">
        <v>13793</v>
      </c>
      <c r="G2601" s="56">
        <v>381000</v>
      </c>
      <c r="H2601" s="139">
        <v>43</v>
      </c>
    </row>
    <row r="2602" spans="1:8" x14ac:dyDescent="0.25">
      <c r="A2602" s="4">
        <v>1752</v>
      </c>
      <c r="B2602" s="4" t="s">
        <v>16803</v>
      </c>
      <c r="C2602" s="4" t="s">
        <v>18757</v>
      </c>
      <c r="D2602" s="4" t="s">
        <v>18289</v>
      </c>
      <c r="E2602" s="4" t="s">
        <v>19213</v>
      </c>
      <c r="F2602" s="4" t="s">
        <v>19646</v>
      </c>
      <c r="G2602" s="56">
        <v>103000</v>
      </c>
      <c r="H2602" s="139">
        <v>43</v>
      </c>
    </row>
    <row r="2603" spans="1:8" x14ac:dyDescent="0.25">
      <c r="A2603" s="4">
        <v>546</v>
      </c>
      <c r="B2603" s="4" t="s">
        <v>13317</v>
      </c>
      <c r="C2603" s="4" t="s">
        <v>13318</v>
      </c>
      <c r="D2603" s="4" t="s">
        <v>13319</v>
      </c>
      <c r="E2603" s="4" t="s">
        <v>13320</v>
      </c>
      <c r="F2603" s="4" t="s">
        <v>13321</v>
      </c>
      <c r="G2603" s="56">
        <v>359999.05</v>
      </c>
      <c r="H2603" s="139">
        <v>43</v>
      </c>
    </row>
    <row r="2604" spans="1:8" x14ac:dyDescent="0.25">
      <c r="A2604" s="4">
        <v>2455</v>
      </c>
      <c r="B2604" s="4" t="s">
        <v>17276</v>
      </c>
      <c r="C2604" s="4" t="s">
        <v>18920</v>
      </c>
      <c r="D2604" s="4" t="s">
        <v>18460</v>
      </c>
      <c r="E2604" s="4" t="s">
        <v>19376</v>
      </c>
      <c r="F2604" s="4" t="s">
        <v>19774</v>
      </c>
      <c r="G2604" s="56">
        <v>200000</v>
      </c>
      <c r="H2604" s="139">
        <v>43</v>
      </c>
    </row>
    <row r="2605" spans="1:8" x14ac:dyDescent="0.25">
      <c r="A2605" s="4">
        <v>2545</v>
      </c>
      <c r="B2605" s="4" t="s">
        <v>16771</v>
      </c>
      <c r="C2605" s="4" t="s">
        <v>7255</v>
      </c>
      <c r="D2605" s="4" t="s">
        <v>7256</v>
      </c>
      <c r="E2605" s="4" t="s">
        <v>7257</v>
      </c>
      <c r="F2605" s="4" t="s">
        <v>7258</v>
      </c>
      <c r="G2605" s="56">
        <v>95000</v>
      </c>
      <c r="H2605" s="139">
        <v>43</v>
      </c>
    </row>
    <row r="2606" spans="1:8" x14ac:dyDescent="0.25">
      <c r="A2606" s="4">
        <v>1016</v>
      </c>
      <c r="B2606" s="4" t="s">
        <v>9620</v>
      </c>
      <c r="C2606" s="4" t="s">
        <v>9621</v>
      </c>
      <c r="D2606" s="4" t="s">
        <v>9622</v>
      </c>
      <c r="E2606" s="4" t="s">
        <v>9623</v>
      </c>
      <c r="F2606" s="4" t="s">
        <v>9624</v>
      </c>
      <c r="G2606" s="56">
        <v>136000</v>
      </c>
      <c r="H2606" s="139">
        <v>43</v>
      </c>
    </row>
    <row r="2607" spans="1:8" x14ac:dyDescent="0.25">
      <c r="A2607" s="4">
        <v>985</v>
      </c>
      <c r="B2607" s="4" t="s">
        <v>10307</v>
      </c>
      <c r="C2607" s="4" t="s">
        <v>10308</v>
      </c>
      <c r="D2607" s="4" t="s">
        <v>10309</v>
      </c>
      <c r="E2607" s="4" t="s">
        <v>10310</v>
      </c>
      <c r="F2607" s="4" t="s">
        <v>10311</v>
      </c>
      <c r="G2607" s="56">
        <v>165000</v>
      </c>
      <c r="H2607" s="139">
        <v>43</v>
      </c>
    </row>
    <row r="2608" spans="1:8" x14ac:dyDescent="0.25">
      <c r="A2608" s="4">
        <v>1847</v>
      </c>
      <c r="B2608" s="4" t="s">
        <v>16830</v>
      </c>
      <c r="C2608" s="4" t="s">
        <v>5897</v>
      </c>
      <c r="D2608" s="4" t="s">
        <v>5898</v>
      </c>
      <c r="E2608" s="4" t="s">
        <v>5899</v>
      </c>
      <c r="F2608" s="4" t="s">
        <v>5900</v>
      </c>
      <c r="G2608" s="56">
        <v>108000</v>
      </c>
      <c r="H2608" s="139">
        <v>43</v>
      </c>
    </row>
    <row r="2609" spans="1:8" x14ac:dyDescent="0.25">
      <c r="A2609" s="4">
        <v>977</v>
      </c>
      <c r="B2609" s="4" t="s">
        <v>7229</v>
      </c>
      <c r="C2609" s="4" t="s">
        <v>7230</v>
      </c>
      <c r="D2609" s="4" t="s">
        <v>7231</v>
      </c>
      <c r="E2609" s="4" t="s">
        <v>7232</v>
      </c>
      <c r="F2609" s="4" t="s">
        <v>7233</v>
      </c>
      <c r="G2609" s="56">
        <v>70000</v>
      </c>
      <c r="H2609" s="139">
        <v>43</v>
      </c>
    </row>
    <row r="2610" spans="1:8" x14ac:dyDescent="0.25">
      <c r="A2610" s="4">
        <v>2276</v>
      </c>
      <c r="B2610" s="4" t="s">
        <v>16952</v>
      </c>
      <c r="C2610" s="4" t="s">
        <v>18817</v>
      </c>
      <c r="D2610" s="4" t="s">
        <v>18351</v>
      </c>
      <c r="E2610" s="4" t="s">
        <v>19273</v>
      </c>
      <c r="F2610" s="4" t="s">
        <v>19694</v>
      </c>
      <c r="G2610" s="56">
        <v>132000</v>
      </c>
      <c r="H2610" s="139">
        <v>43</v>
      </c>
    </row>
    <row r="2611" spans="1:8" x14ac:dyDescent="0.25">
      <c r="A2611" s="4">
        <v>1020</v>
      </c>
      <c r="B2611" s="4" t="s">
        <v>8655</v>
      </c>
      <c r="C2611" s="4" t="s">
        <v>8656</v>
      </c>
      <c r="D2611" s="4" t="s">
        <v>8657</v>
      </c>
      <c r="E2611" s="4" t="s">
        <v>8658</v>
      </c>
      <c r="F2611" s="4" t="s">
        <v>8659</v>
      </c>
      <c r="G2611" s="56">
        <v>105000</v>
      </c>
      <c r="H2611" s="139">
        <v>43</v>
      </c>
    </row>
    <row r="2612" spans="1:8" x14ac:dyDescent="0.25">
      <c r="A2612" s="4">
        <v>1815</v>
      </c>
      <c r="B2612" s="4" t="s">
        <v>17782</v>
      </c>
      <c r="C2612" s="4" t="s">
        <v>13096</v>
      </c>
      <c r="D2612" s="4" t="s">
        <v>13097</v>
      </c>
      <c r="E2612" s="4" t="s">
        <v>13098</v>
      </c>
      <c r="F2612" s="4" t="s">
        <v>13099</v>
      </c>
      <c r="G2612" s="56">
        <v>447000</v>
      </c>
      <c r="H2612" s="139">
        <v>43</v>
      </c>
    </row>
    <row r="2613" spans="1:8" x14ac:dyDescent="0.25">
      <c r="A2613" s="4">
        <v>315</v>
      </c>
      <c r="B2613" s="4" t="s">
        <v>13353</v>
      </c>
      <c r="C2613" s="4" t="s">
        <v>13354</v>
      </c>
      <c r="D2613" s="4" t="s">
        <v>13355</v>
      </c>
      <c r="E2613" s="4" t="s">
        <v>13356</v>
      </c>
      <c r="F2613" s="4" t="s">
        <v>13357</v>
      </c>
      <c r="G2613" s="54">
        <v>412170.19</v>
      </c>
      <c r="H2613" s="139">
        <v>43</v>
      </c>
    </row>
    <row r="2614" spans="1:8" x14ac:dyDescent="0.25">
      <c r="A2614" s="4">
        <v>1793</v>
      </c>
      <c r="B2614" s="4" t="s">
        <v>16735</v>
      </c>
      <c r="C2614" s="4" t="s">
        <v>6166</v>
      </c>
      <c r="D2614" s="4" t="s">
        <v>6167</v>
      </c>
      <c r="E2614" s="4" t="s">
        <v>6168</v>
      </c>
      <c r="F2614" s="4" t="s">
        <v>6169</v>
      </c>
      <c r="G2614" s="56">
        <v>90000</v>
      </c>
      <c r="H2614" s="139">
        <v>43</v>
      </c>
    </row>
    <row r="2615" spans="1:8" x14ac:dyDescent="0.25">
      <c r="A2615" s="4">
        <v>887</v>
      </c>
      <c r="B2615" s="4" t="s">
        <v>9147</v>
      </c>
      <c r="C2615" s="4" t="s">
        <v>9148</v>
      </c>
      <c r="D2615" s="4" t="s">
        <v>9149</v>
      </c>
      <c r="E2615" s="4" t="s">
        <v>9150</v>
      </c>
      <c r="F2615" s="4" t="s">
        <v>9151</v>
      </c>
      <c r="G2615" s="56">
        <v>123000</v>
      </c>
      <c r="H2615" s="139">
        <v>43</v>
      </c>
    </row>
    <row r="2616" spans="1:8" x14ac:dyDescent="0.25">
      <c r="A2616" s="4">
        <v>2293</v>
      </c>
      <c r="B2616" s="4" t="s">
        <v>16953</v>
      </c>
      <c r="C2616" s="4" t="s">
        <v>8427</v>
      </c>
      <c r="D2616" s="4" t="s">
        <v>8428</v>
      </c>
      <c r="E2616" s="4" t="s">
        <v>8429</v>
      </c>
      <c r="F2616" s="4" t="s">
        <v>8430</v>
      </c>
      <c r="G2616" s="56">
        <v>130000</v>
      </c>
      <c r="H2616" s="139">
        <v>43</v>
      </c>
    </row>
    <row r="2617" spans="1:8" x14ac:dyDescent="0.25">
      <c r="A2617" s="4">
        <v>1079</v>
      </c>
      <c r="B2617" s="4" t="s">
        <v>8708</v>
      </c>
      <c r="C2617" s="4" t="s">
        <v>8709</v>
      </c>
      <c r="D2617" s="4" t="s">
        <v>8710</v>
      </c>
      <c r="E2617" s="4" t="s">
        <v>8711</v>
      </c>
      <c r="F2617" s="4" t="s">
        <v>8712</v>
      </c>
      <c r="G2617" s="56">
        <v>105000</v>
      </c>
      <c r="H2617" s="139">
        <v>43</v>
      </c>
    </row>
    <row r="2618" spans="1:8" x14ac:dyDescent="0.25">
      <c r="A2618" s="4">
        <v>1561</v>
      </c>
      <c r="B2618" s="4" t="s">
        <v>16721</v>
      </c>
      <c r="C2618" s="4" t="s">
        <v>8080</v>
      </c>
      <c r="D2618" s="4" t="s">
        <v>8081</v>
      </c>
      <c r="E2618" s="4" t="s">
        <v>8082</v>
      </c>
      <c r="F2618" s="4" t="s">
        <v>8083</v>
      </c>
      <c r="G2618" s="56">
        <v>181000</v>
      </c>
      <c r="H2618" s="139">
        <v>43</v>
      </c>
    </row>
    <row r="2619" spans="1:8" x14ac:dyDescent="0.25">
      <c r="A2619" s="4">
        <v>2133</v>
      </c>
      <c r="B2619" s="4" t="s">
        <v>16592</v>
      </c>
      <c r="C2619" s="4" t="s">
        <v>8080</v>
      </c>
      <c r="D2619" s="4" t="s">
        <v>8081</v>
      </c>
      <c r="E2619" s="4" t="s">
        <v>8082</v>
      </c>
      <c r="F2619" s="4" t="s">
        <v>8083</v>
      </c>
      <c r="G2619" s="56">
        <v>77000</v>
      </c>
      <c r="H2619" s="139">
        <v>43</v>
      </c>
    </row>
    <row r="2620" spans="1:8" x14ac:dyDescent="0.25">
      <c r="A2620" s="4">
        <v>205</v>
      </c>
      <c r="B2620" s="4" t="s">
        <v>10760</v>
      </c>
      <c r="C2620" s="4" t="s">
        <v>10761</v>
      </c>
      <c r="D2620" s="4" t="s">
        <v>10762</v>
      </c>
      <c r="E2620" s="4" t="s">
        <v>10763</v>
      </c>
      <c r="F2620" s="4" t="s">
        <v>10764</v>
      </c>
      <c r="G2620" s="54">
        <v>223486.07999999999</v>
      </c>
      <c r="H2620" s="139">
        <v>43</v>
      </c>
    </row>
    <row r="2621" spans="1:8" x14ac:dyDescent="0.25">
      <c r="A2621" s="4">
        <v>1462</v>
      </c>
      <c r="B2621" s="4" t="s">
        <v>17166</v>
      </c>
      <c r="C2621" s="4" t="s">
        <v>10217</v>
      </c>
      <c r="D2621" s="4" t="s">
        <v>10218</v>
      </c>
      <c r="E2621" s="4" t="s">
        <v>10219</v>
      </c>
      <c r="F2621" s="4" t="s">
        <v>10220</v>
      </c>
      <c r="G2621" s="56">
        <v>185000</v>
      </c>
      <c r="H2621" s="139">
        <v>43</v>
      </c>
    </row>
    <row r="2622" spans="1:8" x14ac:dyDescent="0.25">
      <c r="A2622" s="4">
        <v>2351</v>
      </c>
      <c r="B2622" s="4" t="s">
        <v>16769</v>
      </c>
      <c r="C2622" s="4" t="s">
        <v>5059</v>
      </c>
      <c r="D2622" s="4" t="s">
        <v>5060</v>
      </c>
      <c r="E2622" s="4" t="s">
        <v>5061</v>
      </c>
      <c r="F2622" s="4" t="s">
        <v>5062</v>
      </c>
      <c r="G2622" s="56">
        <v>95000</v>
      </c>
      <c r="H2622" s="139">
        <v>43</v>
      </c>
    </row>
    <row r="2623" spans="1:8" x14ac:dyDescent="0.25">
      <c r="A2623" s="4">
        <v>548</v>
      </c>
      <c r="B2623" s="4" t="s">
        <v>13558</v>
      </c>
      <c r="C2623" s="4" t="s">
        <v>13559</v>
      </c>
      <c r="D2623" s="4" t="s">
        <v>13560</v>
      </c>
      <c r="E2623" s="4" t="s">
        <v>13561</v>
      </c>
      <c r="F2623" s="4" t="s">
        <v>13562</v>
      </c>
      <c r="G2623" s="56">
        <v>379385.95</v>
      </c>
      <c r="H2623" s="139">
        <v>43</v>
      </c>
    </row>
    <row r="2624" spans="1:8" x14ac:dyDescent="0.25">
      <c r="A2624" s="4">
        <v>244</v>
      </c>
      <c r="B2624" s="4" t="s">
        <v>6300</v>
      </c>
      <c r="C2624" s="4" t="s">
        <v>6301</v>
      </c>
      <c r="D2624" s="4" t="s">
        <v>6302</v>
      </c>
      <c r="E2624" s="4" t="s">
        <v>6303</v>
      </c>
      <c r="F2624" s="4" t="s">
        <v>6304</v>
      </c>
      <c r="G2624" s="54">
        <v>49231.79</v>
      </c>
      <c r="H2624" s="139">
        <v>43</v>
      </c>
    </row>
    <row r="2625" spans="1:8" x14ac:dyDescent="0.25">
      <c r="A2625" s="4">
        <v>762</v>
      </c>
      <c r="B2625" s="4" t="s">
        <v>7501</v>
      </c>
      <c r="C2625" s="4" t="s">
        <v>5803</v>
      </c>
      <c r="D2625" s="4" t="s">
        <v>5804</v>
      </c>
      <c r="E2625" s="4" t="s">
        <v>5805</v>
      </c>
      <c r="F2625" s="4" t="s">
        <v>5168</v>
      </c>
      <c r="G2625" s="56">
        <v>81000</v>
      </c>
      <c r="H2625" s="139">
        <v>43</v>
      </c>
    </row>
    <row r="2626" spans="1:8" x14ac:dyDescent="0.25">
      <c r="A2626" s="4">
        <v>1994</v>
      </c>
      <c r="B2626" s="4" t="s">
        <v>17439</v>
      </c>
      <c r="C2626" s="4" t="s">
        <v>2521</v>
      </c>
      <c r="D2626" s="4" t="s">
        <v>1639</v>
      </c>
      <c r="E2626" s="4" t="s">
        <v>3337</v>
      </c>
      <c r="F2626" s="4" t="s">
        <v>4135</v>
      </c>
      <c r="G2626" s="56">
        <v>258000</v>
      </c>
      <c r="H2626" s="139">
        <v>43</v>
      </c>
    </row>
    <row r="2627" spans="1:8" x14ac:dyDescent="0.25">
      <c r="A2627" s="4">
        <v>2630</v>
      </c>
      <c r="B2627" s="4" t="s">
        <v>16480</v>
      </c>
      <c r="C2627" s="4" t="s">
        <v>2521</v>
      </c>
      <c r="D2627" s="4" t="s">
        <v>1639</v>
      </c>
      <c r="E2627" s="4" t="s">
        <v>3337</v>
      </c>
      <c r="F2627" s="4" t="s">
        <v>4135</v>
      </c>
      <c r="G2627" s="56">
        <v>28000</v>
      </c>
      <c r="H2627" s="139">
        <v>43</v>
      </c>
    </row>
    <row r="2628" spans="1:8" x14ac:dyDescent="0.25">
      <c r="A2628" s="4">
        <v>2653</v>
      </c>
      <c r="B2628" s="4" t="s">
        <v>17196</v>
      </c>
      <c r="C2628" s="4" t="s">
        <v>10470</v>
      </c>
      <c r="D2628" s="4" t="s">
        <v>10471</v>
      </c>
      <c r="E2628" s="4" t="s">
        <v>10472</v>
      </c>
      <c r="F2628" s="4" t="s">
        <v>4135</v>
      </c>
      <c r="G2628" s="56">
        <v>179000</v>
      </c>
      <c r="H2628" s="139">
        <v>43</v>
      </c>
    </row>
    <row r="2629" spans="1:8" x14ac:dyDescent="0.25">
      <c r="A2629" s="4">
        <v>1005</v>
      </c>
      <c r="B2629" s="4" t="s">
        <v>13332</v>
      </c>
      <c r="C2629" s="4" t="s">
        <v>13333</v>
      </c>
      <c r="D2629" s="4" t="s">
        <v>13334</v>
      </c>
      <c r="E2629" s="4" t="s">
        <v>13335</v>
      </c>
      <c r="F2629" s="4" t="s">
        <v>13336</v>
      </c>
      <c r="G2629" s="56">
        <v>336967.55</v>
      </c>
      <c r="H2629" s="139">
        <v>43</v>
      </c>
    </row>
    <row r="2630" spans="1:8" x14ac:dyDescent="0.25">
      <c r="A2630" s="4">
        <v>949</v>
      </c>
      <c r="B2630" s="4" t="s">
        <v>13186</v>
      </c>
      <c r="C2630" s="4" t="s">
        <v>13187</v>
      </c>
      <c r="D2630" s="4" t="s">
        <v>13188</v>
      </c>
      <c r="E2630" s="4" t="s">
        <v>13189</v>
      </c>
      <c r="F2630" s="4" t="s">
        <v>13190</v>
      </c>
      <c r="G2630" s="56">
        <v>333000</v>
      </c>
      <c r="H2630" s="139">
        <v>43</v>
      </c>
    </row>
    <row r="2631" spans="1:8" x14ac:dyDescent="0.25">
      <c r="A2631" s="4">
        <v>68</v>
      </c>
      <c r="B2631" s="4" t="s">
        <v>10157</v>
      </c>
      <c r="C2631" s="4" t="s">
        <v>2220</v>
      </c>
      <c r="D2631" s="4" t="s">
        <v>1035</v>
      </c>
      <c r="E2631" s="4" t="s">
        <v>3051</v>
      </c>
      <c r="F2631" s="4" t="s">
        <v>3861</v>
      </c>
      <c r="G2631" s="54">
        <v>243348.51</v>
      </c>
      <c r="H2631" s="139">
        <v>43</v>
      </c>
    </row>
    <row r="2632" spans="1:8" x14ac:dyDescent="0.25">
      <c r="A2632" s="4">
        <v>1406</v>
      </c>
      <c r="B2632" s="4" t="s">
        <v>16714</v>
      </c>
      <c r="C2632" s="4" t="s">
        <v>18722</v>
      </c>
      <c r="D2632" s="4" t="s">
        <v>18253</v>
      </c>
      <c r="E2632" s="4" t="s">
        <v>19178</v>
      </c>
      <c r="F2632" s="4" t="s">
        <v>19618</v>
      </c>
      <c r="G2632" s="56">
        <v>88000</v>
      </c>
      <c r="H2632" s="139">
        <v>43</v>
      </c>
    </row>
    <row r="2633" spans="1:8" x14ac:dyDescent="0.25">
      <c r="A2633" s="4">
        <v>839</v>
      </c>
      <c r="B2633" s="4" t="s">
        <v>9526</v>
      </c>
      <c r="C2633" s="4" t="s">
        <v>9527</v>
      </c>
      <c r="D2633" s="4" t="s">
        <v>9528</v>
      </c>
      <c r="E2633" s="4" t="s">
        <v>9529</v>
      </c>
      <c r="F2633" s="4" t="s">
        <v>9530</v>
      </c>
      <c r="G2633" s="56">
        <v>138000</v>
      </c>
      <c r="H2633" s="139">
        <v>43</v>
      </c>
    </row>
    <row r="2634" spans="1:8" x14ac:dyDescent="0.25">
      <c r="A2634" s="4">
        <v>669</v>
      </c>
      <c r="B2634" s="4" t="s">
        <v>9893</v>
      </c>
      <c r="C2634" s="4" t="s">
        <v>9894</v>
      </c>
      <c r="D2634" s="4" t="s">
        <v>9895</v>
      </c>
      <c r="E2634" s="4" t="s">
        <v>9896</v>
      </c>
      <c r="F2634" s="4" t="s">
        <v>9897</v>
      </c>
      <c r="G2634" s="56">
        <v>156000</v>
      </c>
      <c r="H2634" s="139">
        <v>43</v>
      </c>
    </row>
    <row r="2635" spans="1:8" x14ac:dyDescent="0.25">
      <c r="A2635" s="4">
        <v>1877</v>
      </c>
      <c r="B2635" s="4" t="s">
        <v>16553</v>
      </c>
      <c r="C2635" s="4" t="s">
        <v>18644</v>
      </c>
      <c r="D2635" s="4" t="s">
        <v>18175</v>
      </c>
      <c r="E2635" s="4" t="s">
        <v>19100</v>
      </c>
      <c r="F2635" s="4" t="s">
        <v>19551</v>
      </c>
      <c r="G2635" s="56">
        <v>50000</v>
      </c>
      <c r="H2635" s="139">
        <v>43</v>
      </c>
    </row>
    <row r="2636" spans="1:8" x14ac:dyDescent="0.25">
      <c r="A2636" s="4">
        <v>1969</v>
      </c>
      <c r="B2636" s="4" t="s">
        <v>16657</v>
      </c>
      <c r="C2636" s="4" t="s">
        <v>18695</v>
      </c>
      <c r="D2636" s="4" t="s">
        <v>18226</v>
      </c>
      <c r="E2636" s="4" t="s">
        <v>19151</v>
      </c>
      <c r="F2636" s="4" t="s">
        <v>19593</v>
      </c>
      <c r="G2636" s="56">
        <v>69000</v>
      </c>
      <c r="H2636" s="139">
        <v>43</v>
      </c>
    </row>
    <row r="2637" spans="1:8" x14ac:dyDescent="0.25">
      <c r="A2637" s="4">
        <v>2055</v>
      </c>
      <c r="B2637" s="4" t="s">
        <v>16586</v>
      </c>
      <c r="C2637" s="4" t="s">
        <v>5856</v>
      </c>
      <c r="D2637" s="4" t="s">
        <v>5857</v>
      </c>
      <c r="E2637" s="4" t="s">
        <v>5858</v>
      </c>
      <c r="F2637" s="4" t="s">
        <v>5859</v>
      </c>
      <c r="G2637" s="56">
        <v>60000</v>
      </c>
      <c r="H2637" s="139">
        <v>42</v>
      </c>
    </row>
    <row r="2638" spans="1:8" x14ac:dyDescent="0.25">
      <c r="A2638" s="4">
        <v>1959</v>
      </c>
      <c r="B2638" s="4" t="s">
        <v>16800</v>
      </c>
      <c r="C2638" s="4" t="s">
        <v>7756</v>
      </c>
      <c r="D2638" s="4" t="s">
        <v>7757</v>
      </c>
      <c r="E2638" s="4" t="s">
        <v>7758</v>
      </c>
      <c r="F2638" s="4" t="s">
        <v>7759</v>
      </c>
      <c r="G2638" s="56">
        <v>104000</v>
      </c>
      <c r="H2638" s="139">
        <v>42</v>
      </c>
    </row>
    <row r="2639" spans="1:8" x14ac:dyDescent="0.25">
      <c r="A2639" s="4">
        <v>1831</v>
      </c>
      <c r="B2639" s="4" t="s">
        <v>17561</v>
      </c>
      <c r="C2639" s="4" t="s">
        <v>9315</v>
      </c>
      <c r="D2639" s="4" t="s">
        <v>9316</v>
      </c>
      <c r="E2639" s="4" t="s">
        <v>9317</v>
      </c>
      <c r="F2639" s="4" t="s">
        <v>9318</v>
      </c>
      <c r="G2639" s="56">
        <v>322817.91999999998</v>
      </c>
      <c r="H2639" s="139">
        <v>42</v>
      </c>
    </row>
    <row r="2640" spans="1:8" x14ac:dyDescent="0.25">
      <c r="A2640" s="4">
        <v>905</v>
      </c>
      <c r="B2640" s="4" t="s">
        <v>15653</v>
      </c>
      <c r="C2640" s="4" t="s">
        <v>15654</v>
      </c>
      <c r="D2640" s="4" t="s">
        <v>15655</v>
      </c>
      <c r="E2640" s="4" t="s">
        <v>15656</v>
      </c>
      <c r="F2640" s="4" t="s">
        <v>15657</v>
      </c>
      <c r="G2640" s="56">
        <v>171000</v>
      </c>
      <c r="H2640" s="139">
        <v>42</v>
      </c>
    </row>
    <row r="2641" spans="1:8" x14ac:dyDescent="0.25">
      <c r="A2641" s="4">
        <v>1672</v>
      </c>
      <c r="B2641" s="4" t="s">
        <v>17023</v>
      </c>
      <c r="C2641" s="4" t="s">
        <v>9454</v>
      </c>
      <c r="D2641" s="4" t="s">
        <v>9455</v>
      </c>
      <c r="E2641" s="4" t="s">
        <v>9456</v>
      </c>
      <c r="F2641" s="4" t="s">
        <v>9457</v>
      </c>
      <c r="G2641" s="56">
        <v>145000</v>
      </c>
      <c r="H2641" s="139">
        <v>42</v>
      </c>
    </row>
    <row r="2642" spans="1:8" x14ac:dyDescent="0.25">
      <c r="A2642" s="4">
        <v>2596</v>
      </c>
      <c r="B2642" s="4" t="s">
        <v>16492</v>
      </c>
      <c r="C2642" s="4" t="s">
        <v>18620</v>
      </c>
      <c r="D2642" s="4" t="s">
        <v>18151</v>
      </c>
      <c r="E2642" s="4" t="s">
        <v>19076</v>
      </c>
      <c r="F2642" s="4" t="s">
        <v>19530</v>
      </c>
      <c r="G2642" s="56">
        <v>30000</v>
      </c>
      <c r="H2642" s="139">
        <v>42</v>
      </c>
    </row>
    <row r="2643" spans="1:8" x14ac:dyDescent="0.25">
      <c r="A2643" s="4">
        <v>606</v>
      </c>
      <c r="B2643" s="4" t="s">
        <v>11046</v>
      </c>
      <c r="C2643" s="4" t="s">
        <v>11047</v>
      </c>
      <c r="D2643" s="4" t="s">
        <v>11048</v>
      </c>
      <c r="E2643" s="4" t="s">
        <v>11049</v>
      </c>
      <c r="F2643" s="4" t="s">
        <v>11050</v>
      </c>
      <c r="G2643" s="56">
        <v>216000</v>
      </c>
      <c r="H2643" s="139">
        <v>42</v>
      </c>
    </row>
    <row r="2644" spans="1:8" x14ac:dyDescent="0.25">
      <c r="A2644" s="4">
        <v>470</v>
      </c>
      <c r="B2644" s="4" t="s">
        <v>10021</v>
      </c>
      <c r="C2644" s="4" t="s">
        <v>5232</v>
      </c>
      <c r="D2644" s="4" t="s">
        <v>5233</v>
      </c>
      <c r="E2644" s="4" t="s">
        <v>5234</v>
      </c>
      <c r="F2644" s="4" t="s">
        <v>5235</v>
      </c>
      <c r="G2644" s="54">
        <v>195753.72</v>
      </c>
      <c r="H2644" s="139">
        <v>42</v>
      </c>
    </row>
    <row r="2645" spans="1:8" x14ac:dyDescent="0.25">
      <c r="A2645" s="4">
        <v>942</v>
      </c>
      <c r="B2645" s="4" t="s">
        <v>13052</v>
      </c>
      <c r="C2645" s="4" t="s">
        <v>2517</v>
      </c>
      <c r="D2645" s="4" t="s">
        <v>1631</v>
      </c>
      <c r="E2645" s="4" t="s">
        <v>3333</v>
      </c>
      <c r="F2645" s="4" t="s">
        <v>4130</v>
      </c>
      <c r="G2645" s="56">
        <v>320032.8</v>
      </c>
      <c r="H2645" s="139">
        <v>42</v>
      </c>
    </row>
    <row r="2646" spans="1:8" x14ac:dyDescent="0.25">
      <c r="A2646" s="4">
        <v>289</v>
      </c>
      <c r="B2646" s="4" t="s">
        <v>15217</v>
      </c>
      <c r="C2646" s="4" t="s">
        <v>15218</v>
      </c>
      <c r="D2646" s="4" t="s">
        <v>15219</v>
      </c>
      <c r="E2646" s="4" t="s">
        <v>15220</v>
      </c>
      <c r="F2646" s="4" t="s">
        <v>15221</v>
      </c>
      <c r="G2646" s="54">
        <v>807814.24</v>
      </c>
      <c r="H2646" s="139">
        <v>42</v>
      </c>
    </row>
    <row r="2647" spans="1:8" x14ac:dyDescent="0.25">
      <c r="A2647" s="4">
        <v>2288</v>
      </c>
      <c r="B2647" s="4" t="s">
        <v>17371</v>
      </c>
      <c r="C2647" s="4" t="s">
        <v>7981</v>
      </c>
      <c r="D2647" s="4" t="s">
        <v>7982</v>
      </c>
      <c r="E2647" s="4" t="s">
        <v>7983</v>
      </c>
      <c r="F2647" s="4" t="s">
        <v>7984</v>
      </c>
      <c r="G2647" s="56">
        <v>234000</v>
      </c>
      <c r="H2647" s="139">
        <v>42</v>
      </c>
    </row>
    <row r="2648" spans="1:8" x14ac:dyDescent="0.25">
      <c r="A2648" s="4">
        <v>1593</v>
      </c>
      <c r="B2648" s="4" t="s">
        <v>16754</v>
      </c>
      <c r="C2648" s="4" t="s">
        <v>18742</v>
      </c>
      <c r="D2648" s="4" t="s">
        <v>18274</v>
      </c>
      <c r="E2648" s="4" t="s">
        <v>19198</v>
      </c>
      <c r="F2648" s="4" t="s">
        <v>19634</v>
      </c>
      <c r="G2648" s="56">
        <v>100000</v>
      </c>
      <c r="H2648" s="139">
        <v>42</v>
      </c>
    </row>
    <row r="2649" spans="1:8" x14ac:dyDescent="0.25">
      <c r="A2649" s="4">
        <v>1705</v>
      </c>
      <c r="B2649" s="4" t="s">
        <v>17098</v>
      </c>
      <c r="C2649" s="4" t="s">
        <v>18868</v>
      </c>
      <c r="D2649" s="4" t="s">
        <v>18406</v>
      </c>
      <c r="E2649" s="4" t="s">
        <v>19324</v>
      </c>
      <c r="F2649" s="4" t="s">
        <v>19634</v>
      </c>
      <c r="G2649" s="56">
        <v>161000</v>
      </c>
      <c r="H2649" s="139">
        <v>42</v>
      </c>
    </row>
    <row r="2650" spans="1:8" x14ac:dyDescent="0.25">
      <c r="A2650" s="4">
        <v>1990</v>
      </c>
      <c r="B2650" s="4" t="s">
        <v>17044</v>
      </c>
      <c r="C2650" s="4" t="s">
        <v>18618</v>
      </c>
      <c r="D2650" s="4" t="s">
        <v>18149</v>
      </c>
      <c r="E2650" s="4" t="s">
        <v>19074</v>
      </c>
      <c r="F2650" s="4" t="s">
        <v>19528</v>
      </c>
      <c r="G2650" s="56">
        <v>148000</v>
      </c>
      <c r="H2650" s="139">
        <v>42</v>
      </c>
    </row>
    <row r="2651" spans="1:8" x14ac:dyDescent="0.25">
      <c r="A2651" s="4">
        <v>2644</v>
      </c>
      <c r="B2651" s="4" t="s">
        <v>16487</v>
      </c>
      <c r="C2651" s="4" t="s">
        <v>18618</v>
      </c>
      <c r="D2651" s="4" t="s">
        <v>18149</v>
      </c>
      <c r="E2651" s="4" t="s">
        <v>19074</v>
      </c>
      <c r="F2651" s="4" t="s">
        <v>19528</v>
      </c>
      <c r="G2651" s="56">
        <v>29000</v>
      </c>
      <c r="H2651" s="139">
        <v>42</v>
      </c>
    </row>
    <row r="2652" spans="1:8" x14ac:dyDescent="0.25">
      <c r="A2652" s="4">
        <v>2699</v>
      </c>
      <c r="B2652" s="4" t="s">
        <v>17912</v>
      </c>
      <c r="C2652" s="4" t="s">
        <v>11743</v>
      </c>
      <c r="D2652" s="4" t="s">
        <v>11744</v>
      </c>
      <c r="E2652" s="4" t="s">
        <v>11745</v>
      </c>
      <c r="F2652" s="4" t="s">
        <v>11746</v>
      </c>
      <c r="G2652" s="56">
        <v>589000</v>
      </c>
      <c r="H2652" s="139">
        <v>42</v>
      </c>
    </row>
    <row r="2653" spans="1:8" x14ac:dyDescent="0.25">
      <c r="A2653" s="4">
        <v>1950</v>
      </c>
      <c r="B2653" s="4" t="s">
        <v>17035</v>
      </c>
      <c r="C2653" s="4" t="s">
        <v>2509</v>
      </c>
      <c r="D2653" s="4" t="s">
        <v>1613</v>
      </c>
      <c r="E2653" s="4" t="s">
        <v>3325</v>
      </c>
      <c r="F2653" s="4" t="s">
        <v>4122</v>
      </c>
      <c r="G2653" s="56">
        <v>150000</v>
      </c>
      <c r="H2653" s="139">
        <v>42</v>
      </c>
    </row>
    <row r="2654" spans="1:8" x14ac:dyDescent="0.25">
      <c r="A2654" s="4">
        <v>75</v>
      </c>
      <c r="B2654" s="4" t="s">
        <v>9796</v>
      </c>
      <c r="C2654" s="4" t="s">
        <v>9797</v>
      </c>
      <c r="D2654" s="4" t="s">
        <v>9798</v>
      </c>
      <c r="E2654" s="4" t="s">
        <v>9799</v>
      </c>
      <c r="F2654" s="4" t="s">
        <v>9800</v>
      </c>
      <c r="G2654" s="54">
        <v>219232.64000000001</v>
      </c>
      <c r="H2654" s="139">
        <v>42</v>
      </c>
    </row>
    <row r="2655" spans="1:8" x14ac:dyDescent="0.25">
      <c r="A2655" s="4">
        <v>1260</v>
      </c>
      <c r="B2655" s="4" t="s">
        <v>11654</v>
      </c>
      <c r="C2655" s="4" t="s">
        <v>11655</v>
      </c>
      <c r="D2655" s="4" t="s">
        <v>11656</v>
      </c>
      <c r="E2655" s="4" t="s">
        <v>11657</v>
      </c>
      <c r="F2655" s="4" t="s">
        <v>11658</v>
      </c>
      <c r="G2655" s="56">
        <v>220000</v>
      </c>
      <c r="H2655" s="139">
        <v>42</v>
      </c>
    </row>
    <row r="2656" spans="1:8" x14ac:dyDescent="0.25">
      <c r="A2656" s="4">
        <v>2772</v>
      </c>
      <c r="B2656" s="4" t="s">
        <v>15872</v>
      </c>
      <c r="C2656" s="4" t="s">
        <v>15873</v>
      </c>
      <c r="D2656" s="4" t="s">
        <v>15874</v>
      </c>
      <c r="E2656" s="4" t="s">
        <v>15875</v>
      </c>
      <c r="F2656" s="4" t="s">
        <v>11658</v>
      </c>
      <c r="G2656" s="54">
        <v>24199.4</v>
      </c>
      <c r="H2656" s="139">
        <v>42</v>
      </c>
    </row>
    <row r="2657" spans="1:8" x14ac:dyDescent="0.25">
      <c r="A2657" s="4">
        <v>1123</v>
      </c>
      <c r="B2657" s="4" t="s">
        <v>10070</v>
      </c>
      <c r="C2657" s="4" t="s">
        <v>10071</v>
      </c>
      <c r="D2657" s="4" t="s">
        <v>10072</v>
      </c>
      <c r="E2657" s="4" t="s">
        <v>10073</v>
      </c>
      <c r="F2657" s="4" t="s">
        <v>10074</v>
      </c>
      <c r="G2657" s="56">
        <v>150000</v>
      </c>
      <c r="H2657" s="139">
        <v>42</v>
      </c>
    </row>
    <row r="2658" spans="1:8" x14ac:dyDescent="0.25">
      <c r="A2658" s="4">
        <v>1474</v>
      </c>
      <c r="B2658" s="4" t="s">
        <v>17200</v>
      </c>
      <c r="C2658" s="4" t="s">
        <v>18896</v>
      </c>
      <c r="D2658" s="4" t="s">
        <v>18435</v>
      </c>
      <c r="E2658" s="4" t="s">
        <v>19352</v>
      </c>
      <c r="F2658" s="4" t="s">
        <v>19752</v>
      </c>
      <c r="G2658" s="56">
        <v>196000</v>
      </c>
      <c r="H2658" s="139">
        <v>42</v>
      </c>
    </row>
    <row r="2659" spans="1:8" x14ac:dyDescent="0.25">
      <c r="A2659" s="4">
        <v>1238</v>
      </c>
      <c r="B2659" s="4" t="s">
        <v>5187</v>
      </c>
      <c r="C2659" s="4" t="s">
        <v>5183</v>
      </c>
      <c r="D2659" s="4" t="s">
        <v>5184</v>
      </c>
      <c r="E2659" s="4" t="s">
        <v>5185</v>
      </c>
      <c r="F2659" s="4" t="s">
        <v>5186</v>
      </c>
      <c r="G2659" s="56">
        <v>379000</v>
      </c>
      <c r="H2659" s="139">
        <v>42</v>
      </c>
    </row>
    <row r="2660" spans="1:8" x14ac:dyDescent="0.25">
      <c r="A2660" s="4">
        <v>1689</v>
      </c>
      <c r="B2660" s="4" t="s">
        <v>17382</v>
      </c>
      <c r="C2660" s="4" t="s">
        <v>6999</v>
      </c>
      <c r="D2660" s="4" t="s">
        <v>7000</v>
      </c>
      <c r="E2660" s="4" t="s">
        <v>7001</v>
      </c>
      <c r="F2660" s="4" t="s">
        <v>5186</v>
      </c>
      <c r="G2660" s="56">
        <v>280000</v>
      </c>
      <c r="H2660" s="139">
        <v>42</v>
      </c>
    </row>
    <row r="2661" spans="1:8" x14ac:dyDescent="0.25">
      <c r="A2661" s="4">
        <v>2267</v>
      </c>
      <c r="B2661" s="4" t="s">
        <v>17222</v>
      </c>
      <c r="C2661" s="4" t="s">
        <v>2451</v>
      </c>
      <c r="D2661" s="4" t="s">
        <v>1507</v>
      </c>
      <c r="E2661" s="4" t="s">
        <v>3273</v>
      </c>
      <c r="F2661" s="4" t="s">
        <v>4072</v>
      </c>
      <c r="G2661" s="56">
        <v>190000</v>
      </c>
      <c r="H2661" s="139">
        <v>42</v>
      </c>
    </row>
    <row r="2662" spans="1:8" x14ac:dyDescent="0.25">
      <c r="A2662" s="4">
        <v>2375</v>
      </c>
      <c r="B2662" s="4" t="s">
        <v>16940</v>
      </c>
      <c r="C2662" s="4" t="s">
        <v>7752</v>
      </c>
      <c r="D2662" s="4" t="s">
        <v>7753</v>
      </c>
      <c r="E2662" s="4" t="s">
        <v>7754</v>
      </c>
      <c r="F2662" s="4" t="s">
        <v>7755</v>
      </c>
      <c r="G2662" s="56">
        <v>128000</v>
      </c>
      <c r="H2662" s="139">
        <v>42</v>
      </c>
    </row>
    <row r="2663" spans="1:8" x14ac:dyDescent="0.25">
      <c r="A2663" s="4">
        <v>2768</v>
      </c>
      <c r="B2663" s="4" t="s">
        <v>15857</v>
      </c>
      <c r="C2663" s="4" t="s">
        <v>15858</v>
      </c>
      <c r="D2663" s="4" t="s">
        <v>15859</v>
      </c>
      <c r="E2663" s="4" t="s">
        <v>15860</v>
      </c>
      <c r="F2663" s="4" t="s">
        <v>15861</v>
      </c>
      <c r="G2663" s="54">
        <v>29567.99</v>
      </c>
      <c r="H2663" s="139">
        <v>42</v>
      </c>
    </row>
    <row r="2664" spans="1:8" x14ac:dyDescent="0.25">
      <c r="A2664" s="4">
        <v>2480</v>
      </c>
      <c r="B2664" s="4" t="s">
        <v>17830</v>
      </c>
      <c r="C2664" s="4" t="s">
        <v>6459</v>
      </c>
      <c r="D2664" s="4" t="s">
        <v>6460</v>
      </c>
      <c r="E2664" s="4" t="s">
        <v>6461</v>
      </c>
      <c r="F2664" s="4" t="s">
        <v>6462</v>
      </c>
      <c r="G2664" s="56">
        <v>537000</v>
      </c>
      <c r="H2664" s="139">
        <v>42</v>
      </c>
    </row>
    <row r="2665" spans="1:8" x14ac:dyDescent="0.25">
      <c r="A2665" s="4">
        <v>98</v>
      </c>
      <c r="B2665" s="4" t="s">
        <v>5950</v>
      </c>
      <c r="C2665" s="4" t="s">
        <v>5951</v>
      </c>
      <c r="D2665" s="4" t="s">
        <v>5952</v>
      </c>
      <c r="E2665" s="4" t="s">
        <v>5953</v>
      </c>
      <c r="F2665" s="4" t="s">
        <v>5954</v>
      </c>
      <c r="G2665" s="54">
        <v>48795.14</v>
      </c>
      <c r="H2665" s="139">
        <v>42</v>
      </c>
    </row>
    <row r="2666" spans="1:8" x14ac:dyDescent="0.25">
      <c r="A2666" s="4">
        <v>2252</v>
      </c>
      <c r="B2666" s="4" t="s">
        <v>17320</v>
      </c>
      <c r="C2666" s="4" t="s">
        <v>2150</v>
      </c>
      <c r="D2666" s="4" t="s">
        <v>900</v>
      </c>
      <c r="E2666" s="4" t="s">
        <v>2987</v>
      </c>
      <c r="F2666" s="4" t="s">
        <v>3793</v>
      </c>
      <c r="G2666" s="56">
        <v>214000</v>
      </c>
      <c r="H2666" s="139">
        <v>42</v>
      </c>
    </row>
    <row r="2667" spans="1:8" x14ac:dyDescent="0.25">
      <c r="A2667" s="4">
        <v>2428</v>
      </c>
      <c r="B2667" s="4" t="s">
        <v>16938</v>
      </c>
      <c r="C2667" s="4" t="s">
        <v>7119</v>
      </c>
      <c r="D2667" s="4" t="s">
        <v>7120</v>
      </c>
      <c r="E2667" s="4" t="s">
        <v>7121</v>
      </c>
      <c r="F2667" s="4" t="s">
        <v>7122</v>
      </c>
      <c r="G2667" s="56">
        <v>128000</v>
      </c>
      <c r="H2667" s="139">
        <v>42</v>
      </c>
    </row>
    <row r="2668" spans="1:8" x14ac:dyDescent="0.25">
      <c r="A2668" s="4">
        <v>2745</v>
      </c>
      <c r="B2668" s="4" t="s">
        <v>17235</v>
      </c>
      <c r="C2668" s="4" t="s">
        <v>18907</v>
      </c>
      <c r="D2668" s="4" t="s">
        <v>18447</v>
      </c>
      <c r="E2668" s="4" t="s">
        <v>19363</v>
      </c>
      <c r="F2668" s="4" t="s">
        <v>19763</v>
      </c>
      <c r="G2668" s="56">
        <v>191000</v>
      </c>
      <c r="H2668" s="139">
        <v>42</v>
      </c>
    </row>
    <row r="2669" spans="1:8" x14ac:dyDescent="0.25">
      <c r="A2669" s="4">
        <v>268</v>
      </c>
      <c r="B2669" s="4" t="s">
        <v>11989</v>
      </c>
      <c r="C2669" s="4" t="s">
        <v>11990</v>
      </c>
      <c r="D2669" s="4" t="s">
        <v>11991</v>
      </c>
      <c r="E2669" s="4" t="s">
        <v>11992</v>
      </c>
      <c r="F2669" s="4" t="s">
        <v>11993</v>
      </c>
      <c r="G2669" s="54">
        <v>298960.51</v>
      </c>
      <c r="H2669" s="139">
        <v>42</v>
      </c>
    </row>
    <row r="2670" spans="1:8" x14ac:dyDescent="0.25">
      <c r="A2670" s="4">
        <v>2365</v>
      </c>
      <c r="B2670" s="4" t="s">
        <v>17295</v>
      </c>
      <c r="C2670" s="4" t="s">
        <v>9082</v>
      </c>
      <c r="D2670" s="4" t="s">
        <v>9083</v>
      </c>
      <c r="E2670" s="4" t="s">
        <v>9084</v>
      </c>
      <c r="F2670" s="4" t="s">
        <v>9085</v>
      </c>
      <c r="G2670" s="56">
        <v>206000</v>
      </c>
      <c r="H2670" s="139">
        <v>42</v>
      </c>
    </row>
    <row r="2671" spans="1:8" x14ac:dyDescent="0.25">
      <c r="A2671" s="4">
        <v>2099</v>
      </c>
      <c r="B2671" s="4" t="s">
        <v>17111</v>
      </c>
      <c r="C2671" s="4" t="s">
        <v>18872</v>
      </c>
      <c r="D2671" s="4" t="s">
        <v>18410</v>
      </c>
      <c r="E2671" s="4" t="s">
        <v>19328</v>
      </c>
      <c r="F2671" s="4" t="s">
        <v>19733</v>
      </c>
      <c r="G2671" s="56">
        <v>167000</v>
      </c>
      <c r="H2671" s="139">
        <v>42</v>
      </c>
    </row>
    <row r="2672" spans="1:8" x14ac:dyDescent="0.25">
      <c r="A2672" s="4">
        <v>2158</v>
      </c>
      <c r="B2672" s="4" t="s">
        <v>16675</v>
      </c>
      <c r="C2672" s="4" t="s">
        <v>18706</v>
      </c>
      <c r="D2672" s="4" t="s">
        <v>18237</v>
      </c>
      <c r="E2672" s="4" t="s">
        <v>19162</v>
      </c>
      <c r="F2672" s="4" t="s">
        <v>19603</v>
      </c>
      <c r="G2672" s="56">
        <v>71000</v>
      </c>
      <c r="H2672" s="139">
        <v>42</v>
      </c>
    </row>
    <row r="2673" spans="1:8" x14ac:dyDescent="0.25">
      <c r="A2673" s="4">
        <v>1160</v>
      </c>
      <c r="B2673" s="4" t="s">
        <v>14070</v>
      </c>
      <c r="C2673" s="4" t="s">
        <v>14071</v>
      </c>
      <c r="D2673" s="4" t="s">
        <v>14072</v>
      </c>
      <c r="E2673" s="4" t="s">
        <v>14073</v>
      </c>
      <c r="F2673" s="4" t="s">
        <v>7988</v>
      </c>
      <c r="G2673" s="56">
        <v>400000</v>
      </c>
      <c r="H2673" s="139">
        <v>42</v>
      </c>
    </row>
    <row r="2674" spans="1:8" x14ac:dyDescent="0.25">
      <c r="A2674" s="4">
        <v>2134</v>
      </c>
      <c r="B2674" s="4" t="s">
        <v>16623</v>
      </c>
      <c r="C2674" s="4" t="s">
        <v>7985</v>
      </c>
      <c r="D2674" s="4" t="s">
        <v>7986</v>
      </c>
      <c r="E2674" s="4" t="s">
        <v>7987</v>
      </c>
      <c r="F2674" s="4" t="s">
        <v>7988</v>
      </c>
      <c r="G2674" s="56">
        <v>60000</v>
      </c>
      <c r="H2674" s="139">
        <v>42</v>
      </c>
    </row>
    <row r="2675" spans="1:8" x14ac:dyDescent="0.25">
      <c r="A2675" s="4">
        <v>2075</v>
      </c>
      <c r="B2675" s="4" t="s">
        <v>16944</v>
      </c>
      <c r="C2675" s="4" t="s">
        <v>8713</v>
      </c>
      <c r="D2675" s="4" t="s">
        <v>8714</v>
      </c>
      <c r="E2675" s="4" t="s">
        <v>8715</v>
      </c>
      <c r="F2675" s="4" t="s">
        <v>8716</v>
      </c>
      <c r="G2675" s="56">
        <v>129900</v>
      </c>
      <c r="H2675" s="139">
        <v>42</v>
      </c>
    </row>
    <row r="2676" spans="1:8" x14ac:dyDescent="0.25">
      <c r="A2676" s="4">
        <v>2438</v>
      </c>
      <c r="B2676" s="4" t="s">
        <v>16417</v>
      </c>
      <c r="C2676" s="4" t="s">
        <v>8713</v>
      </c>
      <c r="D2676" s="4" t="s">
        <v>8714</v>
      </c>
      <c r="E2676" s="4" t="s">
        <v>8715</v>
      </c>
      <c r="F2676" s="4" t="s">
        <v>8716</v>
      </c>
      <c r="G2676" s="56">
        <v>18000</v>
      </c>
      <c r="H2676" s="139">
        <v>42</v>
      </c>
    </row>
    <row r="2677" spans="1:8" x14ac:dyDescent="0.25">
      <c r="A2677" s="4">
        <v>1165</v>
      </c>
      <c r="B2677" s="4" t="s">
        <v>12125</v>
      </c>
      <c r="C2677" s="4" t="s">
        <v>12126</v>
      </c>
      <c r="D2677" s="4" t="s">
        <v>12127</v>
      </c>
      <c r="E2677" s="4" t="s">
        <v>12128</v>
      </c>
      <c r="F2677" s="4" t="s">
        <v>12129</v>
      </c>
      <c r="G2677" s="56">
        <v>248000</v>
      </c>
      <c r="H2677" s="139">
        <v>42</v>
      </c>
    </row>
    <row r="2678" spans="1:8" x14ac:dyDescent="0.25">
      <c r="A2678" s="4">
        <v>1744</v>
      </c>
      <c r="B2678" s="4" t="s">
        <v>17425</v>
      </c>
      <c r="C2678" s="4" t="s">
        <v>6584</v>
      </c>
      <c r="D2678" s="4" t="s">
        <v>6585</v>
      </c>
      <c r="E2678" s="4" t="s">
        <v>6586</v>
      </c>
      <c r="F2678" s="4" t="s">
        <v>6587</v>
      </c>
      <c r="G2678" s="56">
        <v>260000</v>
      </c>
      <c r="H2678" s="139">
        <v>42</v>
      </c>
    </row>
    <row r="2679" spans="1:8" x14ac:dyDescent="0.25">
      <c r="A2679" s="4">
        <v>832</v>
      </c>
      <c r="B2679" s="4" t="s">
        <v>7002</v>
      </c>
      <c r="C2679" s="4" t="s">
        <v>7003</v>
      </c>
      <c r="D2679" s="4" t="s">
        <v>7004</v>
      </c>
      <c r="E2679" s="4" t="s">
        <v>7005</v>
      </c>
      <c r="F2679" s="4" t="s">
        <v>7006</v>
      </c>
      <c r="G2679" s="56">
        <v>63000</v>
      </c>
      <c r="H2679" s="139">
        <v>42</v>
      </c>
    </row>
    <row r="2680" spans="1:8" x14ac:dyDescent="0.25">
      <c r="A2680" s="4">
        <v>1913</v>
      </c>
      <c r="B2680" s="4" t="s">
        <v>17843</v>
      </c>
      <c r="C2680" s="4" t="s">
        <v>19011</v>
      </c>
      <c r="D2680" s="4" t="s">
        <v>18555</v>
      </c>
      <c r="E2680" s="4" t="s">
        <v>19468</v>
      </c>
      <c r="F2680" s="4" t="s">
        <v>19850</v>
      </c>
      <c r="G2680" s="56">
        <v>506794.26</v>
      </c>
      <c r="H2680" s="139">
        <v>42</v>
      </c>
    </row>
    <row r="2681" spans="1:8" x14ac:dyDescent="0.25">
      <c r="A2681" s="4">
        <v>1884</v>
      </c>
      <c r="B2681" s="4" t="s">
        <v>17456</v>
      </c>
      <c r="C2681" s="4" t="s">
        <v>18957</v>
      </c>
      <c r="D2681" s="4" t="s">
        <v>16327</v>
      </c>
      <c r="E2681" s="4" t="s">
        <v>19414</v>
      </c>
      <c r="F2681" s="4" t="s">
        <v>19806</v>
      </c>
      <c r="G2681" s="56">
        <v>280000</v>
      </c>
      <c r="H2681" s="139">
        <v>42</v>
      </c>
    </row>
    <row r="2682" spans="1:8" x14ac:dyDescent="0.25">
      <c r="A2682" s="4">
        <v>2477</v>
      </c>
      <c r="B2682" s="4" t="s">
        <v>17487</v>
      </c>
      <c r="C2682" s="4" t="s">
        <v>5194</v>
      </c>
      <c r="D2682" s="4" t="s">
        <v>5195</v>
      </c>
      <c r="E2682" s="4" t="s">
        <v>5196</v>
      </c>
      <c r="F2682" s="4" t="s">
        <v>5197</v>
      </c>
      <c r="G2682" s="56">
        <v>280000</v>
      </c>
      <c r="H2682" s="139">
        <v>42</v>
      </c>
    </row>
    <row r="2683" spans="1:8" x14ac:dyDescent="0.25">
      <c r="A2683" s="4">
        <v>429</v>
      </c>
      <c r="B2683" s="4" t="s">
        <v>13201</v>
      </c>
      <c r="C2683" s="4" t="s">
        <v>13202</v>
      </c>
      <c r="D2683" s="4" t="s">
        <v>13203</v>
      </c>
      <c r="E2683" s="4" t="s">
        <v>13204</v>
      </c>
      <c r="F2683" s="4" t="s">
        <v>13205</v>
      </c>
      <c r="G2683" s="54">
        <v>354279.73</v>
      </c>
      <c r="H2683" s="139">
        <v>42</v>
      </c>
    </row>
    <row r="2684" spans="1:8" x14ac:dyDescent="0.25">
      <c r="A2684" s="4">
        <v>663</v>
      </c>
      <c r="B2684" s="4" t="s">
        <v>13630</v>
      </c>
      <c r="C2684" s="4" t="s">
        <v>13631</v>
      </c>
      <c r="D2684" s="4" t="s">
        <v>13632</v>
      </c>
      <c r="E2684" s="4" t="s">
        <v>13633</v>
      </c>
      <c r="F2684" s="4" t="s">
        <v>13205</v>
      </c>
      <c r="G2684" s="56">
        <v>379462.82</v>
      </c>
      <c r="H2684" s="139">
        <v>42</v>
      </c>
    </row>
    <row r="2685" spans="1:8" x14ac:dyDescent="0.25">
      <c r="A2685" s="4">
        <v>1546</v>
      </c>
      <c r="B2685" s="4" t="s">
        <v>17781</v>
      </c>
      <c r="C2685" s="4" t="s">
        <v>2507</v>
      </c>
      <c r="D2685" s="4" t="s">
        <v>1610</v>
      </c>
      <c r="E2685" s="4" t="s">
        <v>3323</v>
      </c>
      <c r="F2685" s="4" t="s">
        <v>4120</v>
      </c>
      <c r="G2685" s="56">
        <v>451000</v>
      </c>
      <c r="H2685" s="139">
        <v>42</v>
      </c>
    </row>
    <row r="2686" spans="1:8" x14ac:dyDescent="0.25">
      <c r="A2686" s="4">
        <v>2327</v>
      </c>
      <c r="B2686" s="4" t="s">
        <v>16686</v>
      </c>
      <c r="C2686" s="4" t="s">
        <v>7069</v>
      </c>
      <c r="D2686" s="4" t="s">
        <v>7070</v>
      </c>
      <c r="E2686" s="4" t="s">
        <v>7071</v>
      </c>
      <c r="F2686" s="4" t="s">
        <v>7072</v>
      </c>
      <c r="G2686" s="56">
        <v>75000</v>
      </c>
      <c r="H2686" s="139">
        <v>42</v>
      </c>
    </row>
    <row r="2687" spans="1:8" x14ac:dyDescent="0.25">
      <c r="A2687" s="4">
        <v>3579</v>
      </c>
      <c r="B2687" s="4" t="s">
        <v>15783</v>
      </c>
      <c r="C2687" s="4" t="s">
        <v>15784</v>
      </c>
      <c r="D2687" s="4" t="s">
        <v>15785</v>
      </c>
      <c r="E2687" s="4" t="s">
        <v>15786</v>
      </c>
      <c r="F2687" s="4" t="s">
        <v>15787</v>
      </c>
      <c r="G2687" s="54">
        <v>115858.29</v>
      </c>
      <c r="H2687" s="139">
        <v>42</v>
      </c>
    </row>
    <row r="2688" spans="1:8" x14ac:dyDescent="0.25">
      <c r="A2688" s="4">
        <v>2410</v>
      </c>
      <c r="B2688" s="4" t="s">
        <v>16854</v>
      </c>
      <c r="C2688" s="4" t="s">
        <v>18781</v>
      </c>
      <c r="D2688" s="4" t="s">
        <v>18313</v>
      </c>
      <c r="E2688" s="4" t="s">
        <v>19237</v>
      </c>
      <c r="F2688" s="4" t="s">
        <v>19665</v>
      </c>
      <c r="G2688" s="56">
        <v>110000</v>
      </c>
      <c r="H2688" s="139">
        <v>42</v>
      </c>
    </row>
    <row r="2689" spans="1:8" x14ac:dyDescent="0.25">
      <c r="A2689" s="4">
        <v>957</v>
      </c>
      <c r="B2689" s="4" t="s">
        <v>8778</v>
      </c>
      <c r="C2689" s="4" t="s">
        <v>8779</v>
      </c>
      <c r="D2689" s="4" t="s">
        <v>8780</v>
      </c>
      <c r="E2689" s="4" t="s">
        <v>8781</v>
      </c>
      <c r="F2689" s="4" t="s">
        <v>8782</v>
      </c>
      <c r="G2689" s="56">
        <v>109000</v>
      </c>
      <c r="H2689" s="139">
        <v>42</v>
      </c>
    </row>
    <row r="2690" spans="1:8" x14ac:dyDescent="0.25">
      <c r="A2690" s="4">
        <v>1690</v>
      </c>
      <c r="B2690" s="4" t="s">
        <v>17610</v>
      </c>
      <c r="C2690" s="4" t="s">
        <v>7760</v>
      </c>
      <c r="D2690" s="4" t="s">
        <v>7761</v>
      </c>
      <c r="E2690" s="4" t="s">
        <v>7762</v>
      </c>
      <c r="F2690" s="4" t="s">
        <v>7763</v>
      </c>
      <c r="G2690" s="56">
        <v>350000</v>
      </c>
      <c r="H2690" s="139">
        <v>42</v>
      </c>
    </row>
    <row r="2691" spans="1:8" x14ac:dyDescent="0.25">
      <c r="A2691" s="4">
        <v>2206</v>
      </c>
      <c r="B2691" s="4" t="s">
        <v>17208</v>
      </c>
      <c r="C2691" s="4" t="s">
        <v>6014</v>
      </c>
      <c r="D2691" s="4" t="s">
        <v>6015</v>
      </c>
      <c r="E2691" s="4" t="s">
        <v>6016</v>
      </c>
      <c r="F2691" s="4" t="s">
        <v>6017</v>
      </c>
      <c r="G2691" s="56">
        <v>186000</v>
      </c>
      <c r="H2691" s="139">
        <v>42</v>
      </c>
    </row>
    <row r="2692" spans="1:8" x14ac:dyDescent="0.25">
      <c r="A2692" s="4">
        <v>2779</v>
      </c>
      <c r="B2692" s="4" t="s">
        <v>15775</v>
      </c>
      <c r="C2692" s="4" t="s">
        <v>15776</v>
      </c>
      <c r="D2692" s="4" t="s">
        <v>15777</v>
      </c>
      <c r="E2692" s="4" t="s">
        <v>15778</v>
      </c>
      <c r="F2692" s="4" t="s">
        <v>15779</v>
      </c>
      <c r="G2692" s="54">
        <v>310388.49</v>
      </c>
      <c r="H2692" s="139">
        <v>42</v>
      </c>
    </row>
    <row r="2693" spans="1:8" x14ac:dyDescent="0.25">
      <c r="A2693" s="4">
        <v>1522</v>
      </c>
      <c r="B2693" s="4" t="s">
        <v>17615</v>
      </c>
      <c r="C2693" s="4" t="s">
        <v>9541</v>
      </c>
      <c r="D2693" s="4" t="s">
        <v>9542</v>
      </c>
      <c r="E2693" s="4" t="s">
        <v>9543</v>
      </c>
      <c r="F2693" s="4" t="s">
        <v>9544</v>
      </c>
      <c r="G2693" s="56">
        <v>365000</v>
      </c>
      <c r="H2693" s="139">
        <v>42</v>
      </c>
    </row>
    <row r="2694" spans="1:8" x14ac:dyDescent="0.25">
      <c r="A2694" s="4">
        <v>1237</v>
      </c>
      <c r="B2694" s="4" t="s">
        <v>8334</v>
      </c>
      <c r="C2694" s="4" t="s">
        <v>8335</v>
      </c>
      <c r="D2694" s="4" t="s">
        <v>8336</v>
      </c>
      <c r="E2694" s="4" t="s">
        <v>8337</v>
      </c>
      <c r="F2694" s="4" t="s">
        <v>8338</v>
      </c>
      <c r="G2694" s="56">
        <v>94000</v>
      </c>
      <c r="H2694" s="139">
        <v>42</v>
      </c>
    </row>
    <row r="2695" spans="1:8" x14ac:dyDescent="0.25">
      <c r="A2695" s="4">
        <v>1914</v>
      </c>
      <c r="B2695" s="4" t="s">
        <v>18107</v>
      </c>
      <c r="C2695" s="4" t="s">
        <v>8335</v>
      </c>
      <c r="D2695" s="4" t="s">
        <v>8336</v>
      </c>
      <c r="E2695" s="4" t="s">
        <v>8337</v>
      </c>
      <c r="F2695" s="4" t="s">
        <v>8338</v>
      </c>
      <c r="G2695" s="56">
        <v>18000</v>
      </c>
      <c r="H2695" s="139">
        <v>42</v>
      </c>
    </row>
    <row r="2696" spans="1:8" x14ac:dyDescent="0.25">
      <c r="A2696" s="4">
        <v>3586</v>
      </c>
      <c r="B2696" s="4" t="s">
        <v>15738</v>
      </c>
      <c r="C2696" s="4" t="s">
        <v>15739</v>
      </c>
      <c r="D2696" s="4" t="s">
        <v>15740</v>
      </c>
      <c r="E2696" s="4" t="s">
        <v>15741</v>
      </c>
      <c r="F2696" s="4" t="s">
        <v>15742</v>
      </c>
      <c r="G2696" s="56">
        <v>70000</v>
      </c>
      <c r="H2696" s="139">
        <v>42</v>
      </c>
    </row>
    <row r="2697" spans="1:8" x14ac:dyDescent="0.25">
      <c r="A2697" s="4">
        <v>1511</v>
      </c>
      <c r="B2697" s="4" t="s">
        <v>17400</v>
      </c>
      <c r="C2697" s="4" t="s">
        <v>18946</v>
      </c>
      <c r="D2697" s="4" t="s">
        <v>18488</v>
      </c>
      <c r="E2697" s="4" t="s">
        <v>19403</v>
      </c>
      <c r="F2697" s="4" t="s">
        <v>19796</v>
      </c>
      <c r="G2697" s="56">
        <v>250000</v>
      </c>
      <c r="H2697" s="139">
        <v>42</v>
      </c>
    </row>
    <row r="2698" spans="1:8" x14ac:dyDescent="0.25">
      <c r="A2698" s="4">
        <v>1693</v>
      </c>
      <c r="B2698" s="4" t="s">
        <v>17769</v>
      </c>
      <c r="C2698" s="4" t="s">
        <v>19003</v>
      </c>
      <c r="D2698" s="4" t="s">
        <v>18547</v>
      </c>
      <c r="E2698" s="4" t="s">
        <v>19460</v>
      </c>
      <c r="F2698" s="4" t="s">
        <v>19842</v>
      </c>
      <c r="G2698" s="56">
        <v>441000</v>
      </c>
      <c r="H2698" s="139">
        <v>42</v>
      </c>
    </row>
    <row r="2699" spans="1:8" x14ac:dyDescent="0.25">
      <c r="A2699" s="4">
        <v>1213</v>
      </c>
      <c r="B2699" s="4" t="s">
        <v>12605</v>
      </c>
      <c r="C2699" s="4" t="s">
        <v>2146</v>
      </c>
      <c r="D2699" s="4" t="s">
        <v>891</v>
      </c>
      <c r="E2699" s="4" t="s">
        <v>2983</v>
      </c>
      <c r="F2699" s="4" t="s">
        <v>3789</v>
      </c>
      <c r="G2699" s="56">
        <v>280000</v>
      </c>
      <c r="H2699" s="139">
        <v>42</v>
      </c>
    </row>
    <row r="2700" spans="1:8" x14ac:dyDescent="0.25">
      <c r="A2700" s="4">
        <v>2085</v>
      </c>
      <c r="B2700" s="4" t="s">
        <v>16345</v>
      </c>
      <c r="C2700" s="4" t="s">
        <v>2146</v>
      </c>
      <c r="D2700" s="4" t="s">
        <v>891</v>
      </c>
      <c r="E2700" s="4" t="s">
        <v>2983</v>
      </c>
      <c r="F2700" s="4" t="s">
        <v>3789</v>
      </c>
      <c r="G2700" s="56">
        <v>9000</v>
      </c>
      <c r="H2700" s="139">
        <v>42</v>
      </c>
    </row>
    <row r="2701" spans="1:8" x14ac:dyDescent="0.25">
      <c r="A2701" s="4">
        <v>2709</v>
      </c>
      <c r="B2701" s="4" t="s">
        <v>17312</v>
      </c>
      <c r="C2701" s="4" t="s">
        <v>10590</v>
      </c>
      <c r="D2701" s="4" t="s">
        <v>10591</v>
      </c>
      <c r="E2701" s="4" t="s">
        <v>10592</v>
      </c>
      <c r="F2701" s="4" t="s">
        <v>10593</v>
      </c>
      <c r="G2701" s="56">
        <v>209000</v>
      </c>
      <c r="H2701" s="139">
        <v>42</v>
      </c>
    </row>
    <row r="2702" spans="1:8" x14ac:dyDescent="0.25">
      <c r="A2702" s="4">
        <v>1362</v>
      </c>
      <c r="B2702" s="4" t="s">
        <v>16640</v>
      </c>
      <c r="C2702" s="4" t="s">
        <v>18685</v>
      </c>
      <c r="D2702" s="4" t="s">
        <v>18216</v>
      </c>
      <c r="E2702" s="4" t="s">
        <v>19141</v>
      </c>
      <c r="F2702" s="4" t="s">
        <v>19585</v>
      </c>
      <c r="G2702" s="56">
        <v>70000</v>
      </c>
      <c r="H2702" s="139">
        <v>42</v>
      </c>
    </row>
    <row r="2703" spans="1:8" x14ac:dyDescent="0.25">
      <c r="A2703" s="4">
        <v>2149</v>
      </c>
      <c r="B2703" s="4" t="s">
        <v>17550</v>
      </c>
      <c r="C2703" s="4" t="s">
        <v>12327</v>
      </c>
      <c r="D2703" s="4" t="s">
        <v>12328</v>
      </c>
      <c r="E2703" s="4" t="s">
        <v>12329</v>
      </c>
      <c r="F2703" s="4" t="s">
        <v>12330</v>
      </c>
      <c r="G2703" s="56">
        <v>313000</v>
      </c>
      <c r="H2703" s="139">
        <v>42</v>
      </c>
    </row>
    <row r="2704" spans="1:8" x14ac:dyDescent="0.25">
      <c r="A2704" s="4">
        <v>2650</v>
      </c>
      <c r="B2704" s="4" t="s">
        <v>17092</v>
      </c>
      <c r="C2704" s="4" t="s">
        <v>18863</v>
      </c>
      <c r="D2704" s="4" t="s">
        <v>18401</v>
      </c>
      <c r="E2704" s="4" t="s">
        <v>19319</v>
      </c>
      <c r="F2704" s="4" t="s">
        <v>19727</v>
      </c>
      <c r="G2704" s="56">
        <v>156000</v>
      </c>
      <c r="H2704" s="139">
        <v>42</v>
      </c>
    </row>
    <row r="2705" spans="1:8" x14ac:dyDescent="0.25">
      <c r="A2705" s="4">
        <v>1262</v>
      </c>
      <c r="B2705" s="4" t="s">
        <v>5156</v>
      </c>
      <c r="C2705" s="4" t="s">
        <v>5153</v>
      </c>
      <c r="D2705" s="4" t="s">
        <v>5154</v>
      </c>
      <c r="E2705" s="4" t="s">
        <v>5155</v>
      </c>
      <c r="F2705" s="4" t="s">
        <v>3955</v>
      </c>
      <c r="G2705" s="56">
        <v>127000</v>
      </c>
      <c r="H2705" s="139">
        <v>42</v>
      </c>
    </row>
    <row r="2706" spans="1:8" x14ac:dyDescent="0.25">
      <c r="A2706" s="4">
        <v>1861</v>
      </c>
      <c r="B2706" s="4" t="s">
        <v>17426</v>
      </c>
      <c r="C2706" s="4" t="s">
        <v>11016</v>
      </c>
      <c r="D2706" s="4" t="s">
        <v>11017</v>
      </c>
      <c r="E2706" s="4" t="s">
        <v>11018</v>
      </c>
      <c r="F2706" s="4" t="s">
        <v>3955</v>
      </c>
      <c r="G2706" s="56">
        <v>255000</v>
      </c>
      <c r="H2706" s="139">
        <v>42</v>
      </c>
    </row>
    <row r="2707" spans="1:8" x14ac:dyDescent="0.25">
      <c r="A2707" s="4">
        <v>849</v>
      </c>
      <c r="B2707" s="4" t="s">
        <v>13162</v>
      </c>
      <c r="C2707" s="4" t="s">
        <v>13163</v>
      </c>
      <c r="D2707" s="4" t="s">
        <v>13164</v>
      </c>
      <c r="E2707" s="4" t="s">
        <v>13165</v>
      </c>
      <c r="F2707" s="4" t="s">
        <v>5220</v>
      </c>
      <c r="G2707" s="56">
        <v>333244.83</v>
      </c>
      <c r="H2707" s="139">
        <v>42</v>
      </c>
    </row>
    <row r="2708" spans="1:8" x14ac:dyDescent="0.25">
      <c r="A2708" s="4">
        <v>1683</v>
      </c>
      <c r="B2708" s="4" t="s">
        <v>16556</v>
      </c>
      <c r="C2708" s="4" t="s">
        <v>18647</v>
      </c>
      <c r="D2708" s="4" t="s">
        <v>18178</v>
      </c>
      <c r="E2708" s="4" t="s">
        <v>19103</v>
      </c>
      <c r="F2708" s="4" t="s">
        <v>5220</v>
      </c>
      <c r="G2708" s="56">
        <v>52000</v>
      </c>
      <c r="H2708" s="139">
        <v>42</v>
      </c>
    </row>
    <row r="2709" spans="1:8" x14ac:dyDescent="0.25">
      <c r="A2709" s="4">
        <v>1999</v>
      </c>
      <c r="B2709" s="4" t="s">
        <v>17673</v>
      </c>
      <c r="C2709" s="4" t="s">
        <v>8269</v>
      </c>
      <c r="D2709" s="4" t="s">
        <v>8270</v>
      </c>
      <c r="E2709" s="4" t="s">
        <v>8271</v>
      </c>
      <c r="F2709" s="4" t="s">
        <v>5220</v>
      </c>
      <c r="G2709" s="56">
        <v>411000</v>
      </c>
      <c r="H2709" s="139">
        <v>42</v>
      </c>
    </row>
    <row r="2710" spans="1:8" x14ac:dyDescent="0.25">
      <c r="A2710" s="4">
        <v>2740</v>
      </c>
      <c r="B2710" s="4" t="s">
        <v>16858</v>
      </c>
      <c r="C2710" s="4" t="s">
        <v>8269</v>
      </c>
      <c r="D2710" s="4" t="s">
        <v>8270</v>
      </c>
      <c r="E2710" s="4" t="s">
        <v>8271</v>
      </c>
      <c r="F2710" s="4" t="s">
        <v>5220</v>
      </c>
      <c r="G2710" s="56">
        <v>111000</v>
      </c>
      <c r="H2710" s="139">
        <v>42</v>
      </c>
    </row>
    <row r="2711" spans="1:8" x14ac:dyDescent="0.25">
      <c r="A2711" s="4">
        <v>2619</v>
      </c>
      <c r="B2711" s="4" t="s">
        <v>16796</v>
      </c>
      <c r="C2711" s="4" t="s">
        <v>9213</v>
      </c>
      <c r="D2711" s="4" t="s">
        <v>9214</v>
      </c>
      <c r="E2711" s="4" t="s">
        <v>9215</v>
      </c>
      <c r="F2711" s="4" t="s">
        <v>9216</v>
      </c>
      <c r="G2711" s="56">
        <v>100000</v>
      </c>
      <c r="H2711" s="139">
        <v>42</v>
      </c>
    </row>
    <row r="2712" spans="1:8" x14ac:dyDescent="0.25">
      <c r="A2712" s="4">
        <v>472</v>
      </c>
      <c r="B2712" s="4" t="s">
        <v>6180</v>
      </c>
      <c r="C2712" s="4" t="s">
        <v>6181</v>
      </c>
      <c r="D2712" s="4" t="s">
        <v>6182</v>
      </c>
      <c r="E2712" s="4" t="s">
        <v>6183</v>
      </c>
      <c r="F2712" s="4" t="s">
        <v>6184</v>
      </c>
      <c r="G2712" s="54">
        <v>41316.51</v>
      </c>
      <c r="H2712" s="139">
        <v>42</v>
      </c>
    </row>
    <row r="2713" spans="1:8" x14ac:dyDescent="0.25">
      <c r="A2713" s="4">
        <v>1704</v>
      </c>
      <c r="B2713" s="4" t="s">
        <v>16996</v>
      </c>
      <c r="C2713" s="4" t="s">
        <v>6949</v>
      </c>
      <c r="D2713" s="4" t="s">
        <v>6950</v>
      </c>
      <c r="E2713" s="4" t="s">
        <v>6951</v>
      </c>
      <c r="F2713" s="4" t="s">
        <v>6952</v>
      </c>
      <c r="G2713" s="56">
        <v>142000</v>
      </c>
      <c r="H2713" s="139">
        <v>42</v>
      </c>
    </row>
    <row r="2714" spans="1:8" x14ac:dyDescent="0.25">
      <c r="A2714" s="4">
        <v>2300</v>
      </c>
      <c r="B2714" s="4" t="s">
        <v>17698</v>
      </c>
      <c r="C2714" s="4" t="s">
        <v>18991</v>
      </c>
      <c r="D2714" s="4" t="s">
        <v>18534</v>
      </c>
      <c r="E2714" s="4" t="s">
        <v>19448</v>
      </c>
      <c r="F2714" s="4" t="s">
        <v>19832</v>
      </c>
      <c r="G2714" s="56">
        <v>389000</v>
      </c>
      <c r="H2714" s="139">
        <v>42</v>
      </c>
    </row>
    <row r="2715" spans="1:8" x14ac:dyDescent="0.25">
      <c r="A2715" s="4">
        <v>654</v>
      </c>
      <c r="B2715" s="4" t="s">
        <v>13255</v>
      </c>
      <c r="C2715" s="4" t="s">
        <v>13256</v>
      </c>
      <c r="D2715" s="4" t="s">
        <v>13257</v>
      </c>
      <c r="E2715" s="4" t="s">
        <v>13258</v>
      </c>
      <c r="F2715" s="4" t="s">
        <v>13259</v>
      </c>
      <c r="G2715" s="56">
        <v>346454.03</v>
      </c>
      <c r="H2715" s="139">
        <v>42</v>
      </c>
    </row>
    <row r="2716" spans="1:8" x14ac:dyDescent="0.25">
      <c r="A2716" s="4">
        <v>811</v>
      </c>
      <c r="B2716" s="4" t="s">
        <v>9652</v>
      </c>
      <c r="C2716" s="4" t="s">
        <v>9653</v>
      </c>
      <c r="D2716" s="4" t="s">
        <v>9654</v>
      </c>
      <c r="E2716" s="4" t="s">
        <v>9655</v>
      </c>
      <c r="F2716" s="4" t="s">
        <v>9656</v>
      </c>
      <c r="G2716" s="56">
        <v>144000</v>
      </c>
      <c r="H2716" s="139">
        <v>42</v>
      </c>
    </row>
    <row r="2717" spans="1:8" x14ac:dyDescent="0.25">
      <c r="A2717" s="4">
        <v>535</v>
      </c>
      <c r="B2717" s="4" t="s">
        <v>12659</v>
      </c>
      <c r="C2717" s="4" t="s">
        <v>12660</v>
      </c>
      <c r="D2717" s="4" t="s">
        <v>12661</v>
      </c>
      <c r="E2717" s="4" t="s">
        <v>12662</v>
      </c>
      <c r="F2717" s="4" t="s">
        <v>12663</v>
      </c>
      <c r="G2717" s="56">
        <v>308310.95</v>
      </c>
      <c r="H2717" s="139">
        <v>42</v>
      </c>
    </row>
    <row r="2718" spans="1:8" x14ac:dyDescent="0.25">
      <c r="A2718" s="4">
        <v>107</v>
      </c>
      <c r="B2718" s="4" t="s">
        <v>6072</v>
      </c>
      <c r="C2718" s="4" t="s">
        <v>5236</v>
      </c>
      <c r="D2718" s="4" t="s">
        <v>5237</v>
      </c>
      <c r="E2718" s="4" t="s">
        <v>5238</v>
      </c>
      <c r="F2718" s="4" t="s">
        <v>5239</v>
      </c>
      <c r="G2718" s="54">
        <v>56947.24</v>
      </c>
      <c r="H2718" s="139">
        <v>42</v>
      </c>
    </row>
    <row r="2719" spans="1:8" x14ac:dyDescent="0.25">
      <c r="A2719" s="4">
        <v>1664</v>
      </c>
      <c r="B2719" s="4" t="s">
        <v>16391</v>
      </c>
      <c r="C2719" s="4" t="s">
        <v>5236</v>
      </c>
      <c r="D2719" s="4" t="s">
        <v>5237</v>
      </c>
      <c r="E2719" s="4" t="s">
        <v>5238</v>
      </c>
      <c r="F2719" s="4" t="s">
        <v>5239</v>
      </c>
      <c r="G2719" s="56">
        <v>31000</v>
      </c>
      <c r="H2719" s="139">
        <v>42</v>
      </c>
    </row>
    <row r="2720" spans="1:8" x14ac:dyDescent="0.25">
      <c r="A2720" s="4">
        <v>2333</v>
      </c>
      <c r="B2720" s="4" t="s">
        <v>16746</v>
      </c>
      <c r="C2720" s="4" t="s">
        <v>6190</v>
      </c>
      <c r="D2720" s="4" t="s">
        <v>6191</v>
      </c>
      <c r="E2720" s="4" t="s">
        <v>6192</v>
      </c>
      <c r="F2720" s="4" t="s">
        <v>6193</v>
      </c>
      <c r="G2720" s="56">
        <v>91000</v>
      </c>
      <c r="H2720" s="139">
        <v>42</v>
      </c>
    </row>
    <row r="2721" spans="1:8" x14ac:dyDescent="0.25">
      <c r="A2721" s="4">
        <v>2498</v>
      </c>
      <c r="B2721" s="4" t="s">
        <v>16853</v>
      </c>
      <c r="C2721" s="4" t="s">
        <v>18780</v>
      </c>
      <c r="D2721" s="4" t="s">
        <v>18312</v>
      </c>
      <c r="E2721" s="4" t="s">
        <v>19236</v>
      </c>
      <c r="F2721" s="4" t="s">
        <v>6193</v>
      </c>
      <c r="G2721" s="56">
        <v>110000</v>
      </c>
      <c r="H2721" s="139">
        <v>42</v>
      </c>
    </row>
    <row r="2722" spans="1:8" x14ac:dyDescent="0.25">
      <c r="A2722" s="4">
        <v>234</v>
      </c>
      <c r="B2722" s="4" t="s">
        <v>11687</v>
      </c>
      <c r="C2722" s="4" t="s">
        <v>2379</v>
      </c>
      <c r="D2722" s="4" t="s">
        <v>1354</v>
      </c>
      <c r="E2722" s="4" t="s">
        <v>3201</v>
      </c>
      <c r="F2722" s="4" t="s">
        <v>4004</v>
      </c>
      <c r="G2722" s="54">
        <v>291907.53000000003</v>
      </c>
      <c r="H2722" s="139">
        <v>42</v>
      </c>
    </row>
    <row r="2723" spans="1:8" x14ac:dyDescent="0.25">
      <c r="A2723" s="4">
        <v>2222</v>
      </c>
      <c r="B2723" s="4" t="s">
        <v>17109</v>
      </c>
      <c r="C2723" s="4" t="s">
        <v>9851</v>
      </c>
      <c r="D2723" s="4" t="s">
        <v>9852</v>
      </c>
      <c r="E2723" s="4" t="s">
        <v>9853</v>
      </c>
      <c r="F2723" s="4" t="s">
        <v>9854</v>
      </c>
      <c r="G2723" s="56">
        <v>161000</v>
      </c>
      <c r="H2723" s="139">
        <v>42</v>
      </c>
    </row>
    <row r="2724" spans="1:8" x14ac:dyDescent="0.25">
      <c r="A2724" s="4">
        <v>1869</v>
      </c>
      <c r="B2724" s="4" t="s">
        <v>17798</v>
      </c>
      <c r="C2724" s="4" t="s">
        <v>19007</v>
      </c>
      <c r="D2724" s="4" t="s">
        <v>18551</v>
      </c>
      <c r="E2724" s="4" t="s">
        <v>19464</v>
      </c>
      <c r="F2724" s="4" t="s">
        <v>19846</v>
      </c>
      <c r="G2724" s="56">
        <v>468000</v>
      </c>
      <c r="H2724" s="139">
        <v>42</v>
      </c>
    </row>
    <row r="2725" spans="1:8" x14ac:dyDescent="0.25">
      <c r="A2725" s="4">
        <v>3577</v>
      </c>
      <c r="B2725" s="4" t="s">
        <v>15822</v>
      </c>
      <c r="C2725" s="4" t="s">
        <v>15823</v>
      </c>
      <c r="D2725" s="4" t="s">
        <v>15824</v>
      </c>
      <c r="E2725" s="4" t="s">
        <v>15825</v>
      </c>
      <c r="F2725" s="4" t="s">
        <v>15826</v>
      </c>
      <c r="G2725" s="54">
        <v>12500.53</v>
      </c>
      <c r="H2725" s="139">
        <v>42</v>
      </c>
    </row>
    <row r="2726" spans="1:8" x14ac:dyDescent="0.25">
      <c r="A2726" s="4">
        <v>3580</v>
      </c>
      <c r="B2726" s="4" t="s">
        <v>15802</v>
      </c>
      <c r="C2726" s="4" t="s">
        <v>15803</v>
      </c>
      <c r="D2726" s="4" t="s">
        <v>15804</v>
      </c>
      <c r="E2726" s="4" t="s">
        <v>15805</v>
      </c>
      <c r="F2726" s="4" t="s">
        <v>15806</v>
      </c>
      <c r="G2726" s="54">
        <v>27994.47</v>
      </c>
      <c r="H2726" s="139">
        <v>42</v>
      </c>
    </row>
    <row r="2727" spans="1:8" x14ac:dyDescent="0.25">
      <c r="A2727" s="4">
        <v>2486</v>
      </c>
      <c r="B2727" s="4" t="s">
        <v>17095</v>
      </c>
      <c r="C2727" s="4" t="s">
        <v>9138</v>
      </c>
      <c r="D2727" s="4" t="s">
        <v>9139</v>
      </c>
      <c r="E2727" s="4" t="s">
        <v>9140</v>
      </c>
      <c r="F2727" s="4" t="s">
        <v>9141</v>
      </c>
      <c r="G2727" s="56">
        <v>157000</v>
      </c>
      <c r="H2727" s="139">
        <v>42</v>
      </c>
    </row>
    <row r="2728" spans="1:8" x14ac:dyDescent="0.25">
      <c r="A2728" s="4">
        <v>875</v>
      </c>
      <c r="B2728" s="4" t="s">
        <v>13273</v>
      </c>
      <c r="C2728" s="4" t="s">
        <v>13274</v>
      </c>
      <c r="D2728" s="4" t="s">
        <v>13275</v>
      </c>
      <c r="E2728" s="4" t="s">
        <v>13276</v>
      </c>
      <c r="F2728" s="4" t="s">
        <v>13277</v>
      </c>
      <c r="G2728" s="56">
        <v>340000</v>
      </c>
      <c r="H2728" s="139">
        <v>42</v>
      </c>
    </row>
    <row r="2729" spans="1:8" x14ac:dyDescent="0.25">
      <c r="A2729" s="4">
        <v>1490</v>
      </c>
      <c r="B2729" s="4" t="s">
        <v>16387</v>
      </c>
      <c r="C2729" s="4" t="s">
        <v>13274</v>
      </c>
      <c r="D2729" s="4" t="s">
        <v>13275</v>
      </c>
      <c r="E2729" s="4" t="s">
        <v>13276</v>
      </c>
      <c r="F2729" s="4" t="s">
        <v>13277</v>
      </c>
      <c r="G2729" s="56">
        <v>49000</v>
      </c>
      <c r="H2729" s="139">
        <v>42</v>
      </c>
    </row>
    <row r="2730" spans="1:8" x14ac:dyDescent="0.25">
      <c r="A2730" s="4">
        <v>1751</v>
      </c>
      <c r="B2730" s="4" t="s">
        <v>16802</v>
      </c>
      <c r="C2730" s="4" t="s">
        <v>18756</v>
      </c>
      <c r="D2730" s="4" t="s">
        <v>18288</v>
      </c>
      <c r="E2730" s="4" t="s">
        <v>19212</v>
      </c>
      <c r="F2730" s="4" t="s">
        <v>19645</v>
      </c>
      <c r="G2730" s="56">
        <v>103000</v>
      </c>
      <c r="H2730" s="139">
        <v>42</v>
      </c>
    </row>
    <row r="2731" spans="1:8" x14ac:dyDescent="0.25">
      <c r="A2731" s="4">
        <v>1976</v>
      </c>
      <c r="B2731" s="4" t="s">
        <v>17520</v>
      </c>
      <c r="C2731" s="4" t="s">
        <v>5391</v>
      </c>
      <c r="D2731" s="4" t="s">
        <v>5392</v>
      </c>
      <c r="E2731" s="4" t="s">
        <v>5393</v>
      </c>
      <c r="F2731" s="4" t="s">
        <v>5394</v>
      </c>
      <c r="G2731" s="56">
        <v>298000</v>
      </c>
      <c r="H2731" s="139">
        <v>42</v>
      </c>
    </row>
    <row r="2732" spans="1:8" x14ac:dyDescent="0.25">
      <c r="A2732" s="4">
        <v>2343</v>
      </c>
      <c r="B2732" s="4" t="s">
        <v>16506</v>
      </c>
      <c r="C2732" s="4" t="s">
        <v>5391</v>
      </c>
      <c r="D2732" s="4" t="s">
        <v>5392</v>
      </c>
      <c r="E2732" s="4" t="s">
        <v>5393</v>
      </c>
      <c r="F2732" s="4" t="s">
        <v>5394</v>
      </c>
      <c r="G2732" s="56">
        <v>40000</v>
      </c>
      <c r="H2732" s="139">
        <v>42</v>
      </c>
    </row>
    <row r="2733" spans="1:8" x14ac:dyDescent="0.25">
      <c r="A2733" s="4">
        <v>2580</v>
      </c>
      <c r="B2733" s="4" t="s">
        <v>17767</v>
      </c>
      <c r="C2733" s="4" t="s">
        <v>15556</v>
      </c>
      <c r="D2733" s="4" t="s">
        <v>15557</v>
      </c>
      <c r="E2733" s="4" t="s">
        <v>15558</v>
      </c>
      <c r="F2733" s="4" t="s">
        <v>15559</v>
      </c>
      <c r="G2733" s="56">
        <v>429000</v>
      </c>
      <c r="H2733" s="139">
        <v>42</v>
      </c>
    </row>
    <row r="2734" spans="1:8" x14ac:dyDescent="0.25">
      <c r="A2734" s="4">
        <v>220</v>
      </c>
      <c r="B2734" s="4" t="s">
        <v>7045</v>
      </c>
      <c r="C2734" s="4" t="s">
        <v>7046</v>
      </c>
      <c r="D2734" s="4" t="s">
        <v>7047</v>
      </c>
      <c r="E2734" s="4" t="s">
        <v>7048</v>
      </c>
      <c r="F2734" s="4" t="s">
        <v>7049</v>
      </c>
      <c r="G2734" s="54">
        <v>94842.1</v>
      </c>
      <c r="H2734" s="139">
        <v>42</v>
      </c>
    </row>
    <row r="2735" spans="1:8" x14ac:dyDescent="0.25">
      <c r="A2735" s="4">
        <v>1443</v>
      </c>
      <c r="B2735" s="4" t="s">
        <v>17945</v>
      </c>
      <c r="C2735" s="4" t="s">
        <v>10846</v>
      </c>
      <c r="D2735" s="4" t="s">
        <v>10847</v>
      </c>
      <c r="E2735" s="4" t="s">
        <v>10848</v>
      </c>
      <c r="F2735" s="4" t="s">
        <v>3986</v>
      </c>
      <c r="G2735" s="56">
        <v>666866.71</v>
      </c>
      <c r="H2735" s="139">
        <v>42</v>
      </c>
    </row>
    <row r="2736" spans="1:8" x14ac:dyDescent="0.25">
      <c r="A2736" s="4">
        <v>462</v>
      </c>
      <c r="B2736" s="4" t="s">
        <v>11612</v>
      </c>
      <c r="C2736" s="4" t="s">
        <v>11613</v>
      </c>
      <c r="D2736" s="4" t="s">
        <v>11614</v>
      </c>
      <c r="E2736" s="4" t="s">
        <v>11615</v>
      </c>
      <c r="F2736" s="4" t="s">
        <v>11616</v>
      </c>
      <c r="G2736" s="54">
        <v>254934.59</v>
      </c>
      <c r="H2736" s="139">
        <v>42</v>
      </c>
    </row>
    <row r="2737" spans="1:8" x14ac:dyDescent="0.25">
      <c r="A2737" s="4">
        <v>2510</v>
      </c>
      <c r="B2737" s="4" t="s">
        <v>17530</v>
      </c>
      <c r="C2737" s="4" t="s">
        <v>12078</v>
      </c>
      <c r="D2737" s="4" t="s">
        <v>12079</v>
      </c>
      <c r="E2737" s="4" t="s">
        <v>12080</v>
      </c>
      <c r="F2737" s="4" t="s">
        <v>12081</v>
      </c>
      <c r="G2737" s="56">
        <v>297000</v>
      </c>
      <c r="H2737" s="139">
        <v>42</v>
      </c>
    </row>
    <row r="2738" spans="1:8" x14ac:dyDescent="0.25">
      <c r="A2738" s="4">
        <v>1629</v>
      </c>
      <c r="B2738" s="4" t="s">
        <v>16799</v>
      </c>
      <c r="C2738" s="4" t="s">
        <v>18755</v>
      </c>
      <c r="D2738" s="4" t="s">
        <v>18287</v>
      </c>
      <c r="E2738" s="4" t="s">
        <v>19211</v>
      </c>
      <c r="F2738" s="4" t="s">
        <v>19644</v>
      </c>
      <c r="G2738" s="56">
        <v>103000</v>
      </c>
      <c r="H2738" s="139">
        <v>41</v>
      </c>
    </row>
    <row r="2739" spans="1:8" x14ac:dyDescent="0.25">
      <c r="A2739" s="4">
        <v>1774</v>
      </c>
      <c r="B2739" s="4" t="s">
        <v>17552</v>
      </c>
      <c r="C2739" s="4" t="s">
        <v>12086</v>
      </c>
      <c r="D2739" s="4" t="s">
        <v>12087</v>
      </c>
      <c r="E2739" s="4" t="s">
        <v>12088</v>
      </c>
      <c r="F2739" s="4" t="s">
        <v>8952</v>
      </c>
      <c r="G2739" s="56">
        <v>316000</v>
      </c>
      <c r="H2739" s="139">
        <v>41</v>
      </c>
    </row>
    <row r="2740" spans="1:8" x14ac:dyDescent="0.25">
      <c r="A2740" s="4">
        <v>2250</v>
      </c>
      <c r="B2740" s="4" t="s">
        <v>17003</v>
      </c>
      <c r="C2740" s="4" t="s">
        <v>8949</v>
      </c>
      <c r="D2740" s="4" t="s">
        <v>8950</v>
      </c>
      <c r="E2740" s="4" t="s">
        <v>8951</v>
      </c>
      <c r="F2740" s="4" t="s">
        <v>8952</v>
      </c>
      <c r="G2740" s="56">
        <v>138000</v>
      </c>
      <c r="H2740" s="139">
        <v>41</v>
      </c>
    </row>
    <row r="2741" spans="1:8" x14ac:dyDescent="0.25">
      <c r="A2741" s="4">
        <v>1400</v>
      </c>
      <c r="B2741" s="4" t="s">
        <v>16812</v>
      </c>
      <c r="C2741" s="4" t="s">
        <v>6267</v>
      </c>
      <c r="D2741" s="4" t="s">
        <v>6268</v>
      </c>
      <c r="E2741" s="4" t="s">
        <v>6269</v>
      </c>
      <c r="F2741" s="4" t="s">
        <v>6270</v>
      </c>
      <c r="G2741" s="56">
        <v>109000</v>
      </c>
      <c r="H2741" s="139">
        <v>41</v>
      </c>
    </row>
    <row r="2742" spans="1:8" x14ac:dyDescent="0.25">
      <c r="A2742" s="4">
        <v>1300</v>
      </c>
      <c r="B2742" s="4" t="s">
        <v>16502</v>
      </c>
      <c r="C2742" s="4" t="s">
        <v>18624</v>
      </c>
      <c r="D2742" s="4" t="s">
        <v>18155</v>
      </c>
      <c r="E2742" s="4" t="s">
        <v>19080</v>
      </c>
      <c r="F2742" s="4" t="s">
        <v>19533</v>
      </c>
      <c r="G2742" s="56">
        <v>35000</v>
      </c>
      <c r="H2742" s="139">
        <v>41</v>
      </c>
    </row>
    <row r="2743" spans="1:8" x14ac:dyDescent="0.25">
      <c r="A2743" s="4">
        <v>1905</v>
      </c>
      <c r="B2743" s="4" t="s">
        <v>17004</v>
      </c>
      <c r="C2743" s="4" t="s">
        <v>7586</v>
      </c>
      <c r="D2743" s="4" t="s">
        <v>7587</v>
      </c>
      <c r="E2743" s="4" t="s">
        <v>7588</v>
      </c>
      <c r="F2743" s="4" t="s">
        <v>7589</v>
      </c>
      <c r="G2743" s="56">
        <v>140000</v>
      </c>
      <c r="H2743" s="139">
        <v>41</v>
      </c>
    </row>
    <row r="2744" spans="1:8" x14ac:dyDescent="0.25">
      <c r="A2744" s="4">
        <v>1402</v>
      </c>
      <c r="B2744" s="4" t="s">
        <v>17038</v>
      </c>
      <c r="C2744" s="4" t="s">
        <v>7851</v>
      </c>
      <c r="D2744" s="4" t="s">
        <v>7852</v>
      </c>
      <c r="E2744" s="4" t="s">
        <v>7853</v>
      </c>
      <c r="F2744" s="4" t="s">
        <v>7854</v>
      </c>
      <c r="G2744" s="56">
        <v>154000</v>
      </c>
      <c r="H2744" s="139">
        <v>41</v>
      </c>
    </row>
    <row r="2745" spans="1:8" x14ac:dyDescent="0.25">
      <c r="A2745" s="4">
        <v>2544</v>
      </c>
      <c r="B2745" s="4" t="s">
        <v>16706</v>
      </c>
      <c r="C2745" s="4" t="s">
        <v>15484</v>
      </c>
      <c r="D2745" s="4" t="s">
        <v>15485</v>
      </c>
      <c r="E2745" s="4" t="s">
        <v>15486</v>
      </c>
      <c r="F2745" s="4" t="s">
        <v>15487</v>
      </c>
      <c r="G2745" s="56">
        <v>80000</v>
      </c>
      <c r="H2745" s="139">
        <v>41</v>
      </c>
    </row>
    <row r="2746" spans="1:8" x14ac:dyDescent="0.25">
      <c r="A2746" s="4">
        <v>99</v>
      </c>
      <c r="B2746" s="4" t="s">
        <v>7210</v>
      </c>
      <c r="C2746" s="4" t="s">
        <v>7211</v>
      </c>
      <c r="D2746" s="4" t="s">
        <v>7212</v>
      </c>
      <c r="E2746" s="4" t="s">
        <v>7213</v>
      </c>
      <c r="F2746" s="4" t="s">
        <v>7214</v>
      </c>
      <c r="G2746" s="54">
        <v>98260.94</v>
      </c>
      <c r="H2746" s="139">
        <v>41</v>
      </c>
    </row>
    <row r="2747" spans="1:8" x14ac:dyDescent="0.25">
      <c r="A2747" s="4">
        <v>285</v>
      </c>
      <c r="B2747" s="4" t="s">
        <v>12141</v>
      </c>
      <c r="C2747" s="4" t="s">
        <v>12142</v>
      </c>
      <c r="D2747" s="4" t="s">
        <v>12143</v>
      </c>
      <c r="E2747" s="4" t="s">
        <v>12144</v>
      </c>
      <c r="F2747" s="4" t="s">
        <v>12145</v>
      </c>
      <c r="G2747" s="54">
        <v>310300.64</v>
      </c>
      <c r="H2747" s="139">
        <v>41</v>
      </c>
    </row>
    <row r="2748" spans="1:8" x14ac:dyDescent="0.25">
      <c r="A2748" s="4">
        <v>2284</v>
      </c>
      <c r="B2748" s="4" t="s">
        <v>16988</v>
      </c>
      <c r="C2748" s="4" t="s">
        <v>18831</v>
      </c>
      <c r="D2748" s="4" t="s">
        <v>18366</v>
      </c>
      <c r="E2748" s="4" t="s">
        <v>19287</v>
      </c>
      <c r="F2748" s="4" t="s">
        <v>19705</v>
      </c>
      <c r="G2748" s="56">
        <v>137000</v>
      </c>
      <c r="H2748" s="139">
        <v>41</v>
      </c>
    </row>
    <row r="2749" spans="1:8" x14ac:dyDescent="0.25">
      <c r="A2749" s="4">
        <v>1514</v>
      </c>
      <c r="B2749" s="4" t="s">
        <v>17908</v>
      </c>
      <c r="C2749" s="4" t="s">
        <v>6674</v>
      </c>
      <c r="D2749" s="4" t="s">
        <v>6675</v>
      </c>
      <c r="E2749" s="4" t="s">
        <v>6676</v>
      </c>
      <c r="F2749" s="4" t="s">
        <v>6677</v>
      </c>
      <c r="G2749" s="56">
        <v>609670.25</v>
      </c>
      <c r="H2749" s="139">
        <v>41</v>
      </c>
    </row>
    <row r="2750" spans="1:8" x14ac:dyDescent="0.25">
      <c r="A2750" s="4">
        <v>983</v>
      </c>
      <c r="B2750" s="4" t="s">
        <v>10158</v>
      </c>
      <c r="C2750" s="4" t="s">
        <v>10159</v>
      </c>
      <c r="D2750" s="4" t="s">
        <v>10160</v>
      </c>
      <c r="E2750" s="4" t="s">
        <v>10161</v>
      </c>
      <c r="F2750" s="4" t="s">
        <v>10162</v>
      </c>
      <c r="G2750" s="56">
        <v>157000</v>
      </c>
      <c r="H2750" s="139">
        <v>41</v>
      </c>
    </row>
    <row r="2751" spans="1:8" x14ac:dyDescent="0.25">
      <c r="A2751" s="4">
        <v>2359</v>
      </c>
      <c r="B2751" s="4" t="s">
        <v>16585</v>
      </c>
      <c r="C2751" s="4" t="s">
        <v>18660</v>
      </c>
      <c r="D2751" s="4" t="s">
        <v>18191</v>
      </c>
      <c r="E2751" s="4" t="s">
        <v>19116</v>
      </c>
      <c r="F2751" s="4" t="s">
        <v>10162</v>
      </c>
      <c r="G2751" s="56">
        <v>60000</v>
      </c>
      <c r="H2751" s="139">
        <v>41</v>
      </c>
    </row>
    <row r="2752" spans="1:8" x14ac:dyDescent="0.25">
      <c r="A2752" s="4">
        <v>2692</v>
      </c>
      <c r="B2752" s="4" t="s">
        <v>17427</v>
      </c>
      <c r="C2752" s="4" t="s">
        <v>10003</v>
      </c>
      <c r="D2752" s="4" t="s">
        <v>10004</v>
      </c>
      <c r="E2752" s="4" t="s">
        <v>10005</v>
      </c>
      <c r="F2752" s="4" t="s">
        <v>10006</v>
      </c>
      <c r="G2752" s="56">
        <v>250000</v>
      </c>
      <c r="H2752" s="139">
        <v>41</v>
      </c>
    </row>
    <row r="2753" spans="1:8" x14ac:dyDescent="0.25">
      <c r="A2753" s="4">
        <v>568</v>
      </c>
      <c r="B2753" s="4" t="s">
        <v>13373</v>
      </c>
      <c r="C2753" s="4" t="s">
        <v>13374</v>
      </c>
      <c r="D2753" s="4" t="s">
        <v>13375</v>
      </c>
      <c r="E2753" s="4" t="s">
        <v>13376</v>
      </c>
      <c r="F2753" s="4" t="s">
        <v>13377</v>
      </c>
      <c r="G2753" s="56">
        <v>361572.68</v>
      </c>
      <c r="H2753" s="139">
        <v>41</v>
      </c>
    </row>
    <row r="2754" spans="1:8" x14ac:dyDescent="0.25">
      <c r="A2754" s="4">
        <v>989</v>
      </c>
      <c r="B2754" s="4" t="s">
        <v>11235</v>
      </c>
      <c r="C2754" s="4" t="s">
        <v>11236</v>
      </c>
      <c r="D2754" s="4" t="s">
        <v>11237</v>
      </c>
      <c r="E2754" s="4" t="s">
        <v>11238</v>
      </c>
      <c r="F2754" s="4" t="s">
        <v>11239</v>
      </c>
      <c r="G2754" s="56">
        <v>204000</v>
      </c>
      <c r="H2754" s="139">
        <v>41</v>
      </c>
    </row>
    <row r="2755" spans="1:8" x14ac:dyDescent="0.25">
      <c r="A2755" s="4">
        <v>1804</v>
      </c>
      <c r="B2755" s="4" t="s">
        <v>16784</v>
      </c>
      <c r="C2755" s="4" t="s">
        <v>18751</v>
      </c>
      <c r="D2755" s="4" t="s">
        <v>18283</v>
      </c>
      <c r="E2755" s="4" t="s">
        <v>19207</v>
      </c>
      <c r="F2755" s="4" t="s">
        <v>19641</v>
      </c>
      <c r="G2755" s="56">
        <v>105000</v>
      </c>
      <c r="H2755" s="139">
        <v>41</v>
      </c>
    </row>
    <row r="2756" spans="1:8" x14ac:dyDescent="0.25">
      <c r="A2756" s="4">
        <v>2600</v>
      </c>
      <c r="B2756" s="4" t="s">
        <v>16865</v>
      </c>
      <c r="C2756" s="4" t="s">
        <v>18782</v>
      </c>
      <c r="D2756" s="4" t="s">
        <v>18314</v>
      </c>
      <c r="E2756" s="4" t="s">
        <v>19238</v>
      </c>
      <c r="F2756" s="4" t="s">
        <v>9449</v>
      </c>
      <c r="G2756" s="56">
        <v>113000</v>
      </c>
      <c r="H2756" s="139">
        <v>41</v>
      </c>
    </row>
    <row r="2757" spans="1:8" x14ac:dyDescent="0.25">
      <c r="A2757" s="4">
        <v>2687</v>
      </c>
      <c r="B2757" s="4" t="s">
        <v>17260</v>
      </c>
      <c r="C2757" s="4" t="s">
        <v>9446</v>
      </c>
      <c r="D2757" s="4" t="s">
        <v>9447</v>
      </c>
      <c r="E2757" s="4" t="s">
        <v>9448</v>
      </c>
      <c r="F2757" s="4" t="s">
        <v>9449</v>
      </c>
      <c r="G2757" s="56">
        <v>197000</v>
      </c>
      <c r="H2757" s="139">
        <v>41</v>
      </c>
    </row>
    <row r="2758" spans="1:8" x14ac:dyDescent="0.25">
      <c r="A2758" s="4">
        <v>1802</v>
      </c>
      <c r="B2758" s="4" t="s">
        <v>16576</v>
      </c>
      <c r="C2758" s="4" t="s">
        <v>6793</v>
      </c>
      <c r="D2758" s="4" t="s">
        <v>6794</v>
      </c>
      <c r="E2758" s="4" t="s">
        <v>6795</v>
      </c>
      <c r="F2758" s="4" t="s">
        <v>6796</v>
      </c>
      <c r="G2758" s="56">
        <v>50000</v>
      </c>
      <c r="H2758" s="139">
        <v>41</v>
      </c>
    </row>
    <row r="2759" spans="1:8" x14ac:dyDescent="0.25">
      <c r="A2759" s="4">
        <v>702</v>
      </c>
      <c r="B2759" s="4" t="s">
        <v>13482</v>
      </c>
      <c r="C2759" s="4" t="s">
        <v>13483</v>
      </c>
      <c r="D2759" s="4" t="s">
        <v>13484</v>
      </c>
      <c r="E2759" s="4" t="s">
        <v>13485</v>
      </c>
      <c r="F2759" s="4" t="s">
        <v>13486</v>
      </c>
      <c r="G2759" s="56">
        <v>364906.17</v>
      </c>
      <c r="H2759" s="139">
        <v>41</v>
      </c>
    </row>
    <row r="2760" spans="1:8" x14ac:dyDescent="0.25">
      <c r="A2760" s="4">
        <v>928</v>
      </c>
      <c r="B2760" s="4" t="s">
        <v>11051</v>
      </c>
      <c r="C2760" s="4" t="s">
        <v>11052</v>
      </c>
      <c r="D2760" s="4" t="s">
        <v>11053</v>
      </c>
      <c r="E2760" s="4" t="s">
        <v>11054</v>
      </c>
      <c r="F2760" s="4" t="s">
        <v>11055</v>
      </c>
      <c r="G2760" s="56">
        <v>199000</v>
      </c>
      <c r="H2760" s="139">
        <v>41</v>
      </c>
    </row>
    <row r="2761" spans="1:8" x14ac:dyDescent="0.25">
      <c r="A2761" s="4">
        <v>1819</v>
      </c>
      <c r="B2761" s="4" t="s">
        <v>16350</v>
      </c>
      <c r="C2761" s="4" t="s">
        <v>11052</v>
      </c>
      <c r="D2761" s="4" t="s">
        <v>11053</v>
      </c>
      <c r="E2761" s="4" t="s">
        <v>11054</v>
      </c>
      <c r="F2761" s="4" t="s">
        <v>11055</v>
      </c>
      <c r="G2761" s="56">
        <v>15000</v>
      </c>
      <c r="H2761" s="139">
        <v>41</v>
      </c>
    </row>
    <row r="2762" spans="1:8" x14ac:dyDescent="0.25">
      <c r="A2762" s="4">
        <v>2163</v>
      </c>
      <c r="B2762" s="4" t="s">
        <v>16810</v>
      </c>
      <c r="C2762" s="4" t="s">
        <v>18761</v>
      </c>
      <c r="D2762" s="4" t="s">
        <v>18293</v>
      </c>
      <c r="E2762" s="4" t="s">
        <v>19217</v>
      </c>
      <c r="F2762" s="4" t="s">
        <v>6826</v>
      </c>
      <c r="G2762" s="56">
        <v>103000</v>
      </c>
      <c r="H2762" s="139">
        <v>41</v>
      </c>
    </row>
    <row r="2763" spans="1:8" x14ac:dyDescent="0.25">
      <c r="A2763" s="4">
        <v>2266</v>
      </c>
      <c r="B2763" s="4" t="s">
        <v>17126</v>
      </c>
      <c r="C2763" s="4" t="s">
        <v>5752</v>
      </c>
      <c r="D2763" s="4" t="s">
        <v>5753</v>
      </c>
      <c r="E2763" s="4" t="s">
        <v>5754</v>
      </c>
      <c r="F2763" s="4" t="s">
        <v>5755</v>
      </c>
      <c r="G2763" s="56">
        <v>165000</v>
      </c>
      <c r="H2763" s="139">
        <v>41</v>
      </c>
    </row>
    <row r="2764" spans="1:8" x14ac:dyDescent="0.25">
      <c r="A2764" s="4">
        <v>2597</v>
      </c>
      <c r="B2764" s="4" t="s">
        <v>16501</v>
      </c>
      <c r="C2764" s="4" t="s">
        <v>5752</v>
      </c>
      <c r="D2764" s="4" t="s">
        <v>5753</v>
      </c>
      <c r="E2764" s="4" t="s">
        <v>5754</v>
      </c>
      <c r="F2764" s="4" t="s">
        <v>5755</v>
      </c>
      <c r="G2764" s="56">
        <v>32000</v>
      </c>
      <c r="H2764" s="139">
        <v>41</v>
      </c>
    </row>
    <row r="2765" spans="1:8" x14ac:dyDescent="0.25">
      <c r="A2765" s="4">
        <v>1971</v>
      </c>
      <c r="B2765" s="4" t="s">
        <v>16973</v>
      </c>
      <c r="C2765" s="4" t="s">
        <v>18822</v>
      </c>
      <c r="D2765" s="4" t="s">
        <v>18357</v>
      </c>
      <c r="E2765" s="4" t="s">
        <v>19278</v>
      </c>
      <c r="F2765" s="4" t="s">
        <v>19698</v>
      </c>
      <c r="G2765" s="56">
        <v>135000</v>
      </c>
      <c r="H2765" s="139">
        <v>41</v>
      </c>
    </row>
    <row r="2766" spans="1:8" x14ac:dyDescent="0.25">
      <c r="A2766" s="4">
        <v>693</v>
      </c>
      <c r="B2766" s="4" t="s">
        <v>7932</v>
      </c>
      <c r="C2766" s="4" t="s">
        <v>7933</v>
      </c>
      <c r="D2766" s="4" t="s">
        <v>7934</v>
      </c>
      <c r="E2766" s="4" t="s">
        <v>7935</v>
      </c>
      <c r="F2766" s="4" t="s">
        <v>7936</v>
      </c>
      <c r="G2766" s="56">
        <v>95000</v>
      </c>
      <c r="H2766" s="139">
        <v>41</v>
      </c>
    </row>
    <row r="2767" spans="1:8" x14ac:dyDescent="0.25">
      <c r="A2767" s="4">
        <v>783</v>
      </c>
      <c r="B2767" s="4" t="s">
        <v>10545</v>
      </c>
      <c r="C2767" s="4" t="s">
        <v>10546</v>
      </c>
      <c r="D2767" s="4" t="s">
        <v>10547</v>
      </c>
      <c r="E2767" s="4" t="s">
        <v>10548</v>
      </c>
      <c r="F2767" s="4" t="s">
        <v>10549</v>
      </c>
      <c r="G2767" s="56">
        <v>183000</v>
      </c>
      <c r="H2767" s="139">
        <v>41</v>
      </c>
    </row>
    <row r="2768" spans="1:8" x14ac:dyDescent="0.25">
      <c r="A2768" s="4">
        <v>591</v>
      </c>
      <c r="B2768" s="4" t="s">
        <v>9226</v>
      </c>
      <c r="C2768" s="4" t="s">
        <v>9227</v>
      </c>
      <c r="D2768" s="4" t="s">
        <v>9228</v>
      </c>
      <c r="E2768" s="4" t="s">
        <v>9229</v>
      </c>
      <c r="F2768" s="4" t="s">
        <v>9230</v>
      </c>
      <c r="G2768" s="56">
        <v>134000</v>
      </c>
      <c r="H2768" s="139">
        <v>41</v>
      </c>
    </row>
    <row r="2769" spans="1:8" x14ac:dyDescent="0.25">
      <c r="A2769" s="4">
        <v>2771</v>
      </c>
      <c r="B2769" s="4" t="s">
        <v>15832</v>
      </c>
      <c r="C2769" s="4" t="s">
        <v>15833</v>
      </c>
      <c r="D2769" s="4" t="s">
        <v>15834</v>
      </c>
      <c r="E2769" s="4" t="s">
        <v>15835</v>
      </c>
      <c r="F2769" s="4" t="s">
        <v>15836</v>
      </c>
      <c r="G2769" s="54">
        <v>8019.06</v>
      </c>
      <c r="H2769" s="139">
        <v>41</v>
      </c>
    </row>
    <row r="2770" spans="1:8" x14ac:dyDescent="0.25">
      <c r="A2770" s="4">
        <v>2678</v>
      </c>
      <c r="B2770" s="4" t="s">
        <v>16828</v>
      </c>
      <c r="C2770" s="4" t="s">
        <v>18767</v>
      </c>
      <c r="D2770" s="4" t="s">
        <v>18299</v>
      </c>
      <c r="E2770" s="4" t="s">
        <v>19223</v>
      </c>
      <c r="F2770" s="4" t="s">
        <v>19653</v>
      </c>
      <c r="G2770" s="56">
        <v>105000</v>
      </c>
      <c r="H2770" s="139">
        <v>41</v>
      </c>
    </row>
    <row r="2771" spans="1:8" x14ac:dyDescent="0.25">
      <c r="A2771" s="4">
        <v>1726</v>
      </c>
      <c r="B2771" s="4" t="s">
        <v>17961</v>
      </c>
      <c r="C2771" s="4" t="s">
        <v>14336</v>
      </c>
      <c r="D2771" s="4" t="s">
        <v>14337</v>
      </c>
      <c r="E2771" s="4" t="s">
        <v>14338</v>
      </c>
      <c r="F2771" s="4" t="s">
        <v>14339</v>
      </c>
      <c r="G2771" s="56">
        <v>700000</v>
      </c>
      <c r="H2771" s="139">
        <v>41</v>
      </c>
    </row>
    <row r="2772" spans="1:8" x14ac:dyDescent="0.25">
      <c r="A2772" s="4">
        <v>265</v>
      </c>
      <c r="B2772" s="4" t="s">
        <v>9667</v>
      </c>
      <c r="C2772" s="4" t="s">
        <v>9668</v>
      </c>
      <c r="D2772" s="4" t="s">
        <v>9669</v>
      </c>
      <c r="E2772" s="4" t="s">
        <v>9670</v>
      </c>
      <c r="F2772" s="4" t="s">
        <v>9671</v>
      </c>
      <c r="G2772" s="54">
        <v>167842.73</v>
      </c>
      <c r="H2772" s="139">
        <v>41</v>
      </c>
    </row>
    <row r="2773" spans="1:8" x14ac:dyDescent="0.25">
      <c r="A2773" s="4">
        <v>334</v>
      </c>
      <c r="B2773" s="4" t="s">
        <v>11555</v>
      </c>
      <c r="C2773" s="4" t="s">
        <v>11556</v>
      </c>
      <c r="D2773" s="4" t="s">
        <v>11557</v>
      </c>
      <c r="E2773" s="4" t="s">
        <v>11558</v>
      </c>
      <c r="F2773" s="4" t="s">
        <v>11559</v>
      </c>
      <c r="G2773" s="54">
        <v>273708.34999999998</v>
      </c>
      <c r="H2773" s="139">
        <v>41</v>
      </c>
    </row>
    <row r="2774" spans="1:8" x14ac:dyDescent="0.25">
      <c r="A2774" s="4">
        <v>2225</v>
      </c>
      <c r="B2774" s="4" t="s">
        <v>17388</v>
      </c>
      <c r="C2774" s="4" t="s">
        <v>11145</v>
      </c>
      <c r="D2774" s="4" t="s">
        <v>11146</v>
      </c>
      <c r="E2774" s="4" t="s">
        <v>11147</v>
      </c>
      <c r="F2774" s="4" t="s">
        <v>11148</v>
      </c>
      <c r="G2774" s="56">
        <v>239000</v>
      </c>
      <c r="H2774" s="139">
        <v>41</v>
      </c>
    </row>
    <row r="2775" spans="1:8" x14ac:dyDescent="0.25">
      <c r="A2775" s="4">
        <v>2579</v>
      </c>
      <c r="B2775" s="4" t="s">
        <v>17565</v>
      </c>
      <c r="C2775" s="4" t="s">
        <v>2204</v>
      </c>
      <c r="D2775" s="4" t="s">
        <v>1001</v>
      </c>
      <c r="E2775" s="4" t="s">
        <v>3035</v>
      </c>
      <c r="F2775" s="4" t="s">
        <v>3845</v>
      </c>
      <c r="G2775" s="56">
        <v>318000</v>
      </c>
      <c r="H2775" s="139">
        <v>41</v>
      </c>
    </row>
    <row r="2776" spans="1:8" x14ac:dyDescent="0.25">
      <c r="A2776" s="4">
        <v>1034</v>
      </c>
      <c r="B2776" s="4" t="s">
        <v>13763</v>
      </c>
      <c r="C2776" s="4" t="s">
        <v>13764</v>
      </c>
      <c r="D2776" s="4" t="s">
        <v>13765</v>
      </c>
      <c r="E2776" s="4" t="s">
        <v>13766</v>
      </c>
      <c r="F2776" s="4" t="s">
        <v>6583</v>
      </c>
      <c r="G2776" s="56">
        <v>370818.03</v>
      </c>
      <c r="H2776" s="139">
        <v>41</v>
      </c>
    </row>
    <row r="2777" spans="1:8" x14ac:dyDescent="0.25">
      <c r="A2777" s="4">
        <v>1281</v>
      </c>
      <c r="B2777" s="4" t="s">
        <v>18110</v>
      </c>
      <c r="C2777" s="4" t="s">
        <v>7309</v>
      </c>
      <c r="D2777" s="4" t="s">
        <v>7310</v>
      </c>
      <c r="E2777" s="4" t="s">
        <v>7311</v>
      </c>
      <c r="F2777" s="4" t="s">
        <v>7312</v>
      </c>
      <c r="G2777" s="56">
        <v>99000</v>
      </c>
      <c r="H2777" s="139">
        <v>41</v>
      </c>
    </row>
    <row r="2778" spans="1:8" x14ac:dyDescent="0.25">
      <c r="A2778" s="4">
        <v>1789</v>
      </c>
      <c r="B2778" s="4" t="s">
        <v>16419</v>
      </c>
      <c r="C2778" s="4" t="s">
        <v>18599</v>
      </c>
      <c r="D2778" s="4" t="s">
        <v>18129</v>
      </c>
      <c r="E2778" s="4" t="s">
        <v>19055</v>
      </c>
      <c r="F2778" s="4" t="s">
        <v>7312</v>
      </c>
      <c r="G2778" s="56">
        <v>22000</v>
      </c>
      <c r="H2778" s="139">
        <v>41</v>
      </c>
    </row>
    <row r="2779" spans="1:8" x14ac:dyDescent="0.25">
      <c r="A2779" s="4">
        <v>106</v>
      </c>
      <c r="B2779" s="4" t="s">
        <v>8629</v>
      </c>
      <c r="C2779" s="4" t="s">
        <v>8630</v>
      </c>
      <c r="D2779" s="4" t="s">
        <v>8631</v>
      </c>
      <c r="E2779" s="4" t="s">
        <v>8632</v>
      </c>
      <c r="F2779" s="4" t="s">
        <v>8633</v>
      </c>
      <c r="G2779" s="54">
        <v>149895.01999999999</v>
      </c>
      <c r="H2779" s="139">
        <v>41</v>
      </c>
    </row>
    <row r="2780" spans="1:8" x14ac:dyDescent="0.25">
      <c r="A2780" s="4">
        <v>2727</v>
      </c>
      <c r="B2780" s="4" t="s">
        <v>17135</v>
      </c>
      <c r="C2780" s="4" t="s">
        <v>5971</v>
      </c>
      <c r="D2780" s="4" t="s">
        <v>5972</v>
      </c>
      <c r="E2780" s="4" t="s">
        <v>5973</v>
      </c>
      <c r="F2780" s="4" t="s">
        <v>5974</v>
      </c>
      <c r="G2780" s="56">
        <v>167000</v>
      </c>
      <c r="H2780" s="139">
        <v>41</v>
      </c>
    </row>
    <row r="2781" spans="1:8" x14ac:dyDescent="0.25">
      <c r="A2781" s="4">
        <v>907</v>
      </c>
      <c r="B2781" s="4" t="s">
        <v>12300</v>
      </c>
      <c r="C2781" s="4" t="s">
        <v>12301</v>
      </c>
      <c r="D2781" s="4" t="s">
        <v>12302</v>
      </c>
      <c r="E2781" s="4" t="s">
        <v>12303</v>
      </c>
      <c r="F2781" s="4" t="s">
        <v>12304</v>
      </c>
      <c r="G2781" s="56">
        <v>269000</v>
      </c>
      <c r="H2781" s="139">
        <v>41</v>
      </c>
    </row>
    <row r="2782" spans="1:8" x14ac:dyDescent="0.25">
      <c r="A2782" s="4">
        <v>1717</v>
      </c>
      <c r="B2782" s="4" t="s">
        <v>17686</v>
      </c>
      <c r="C2782" s="4" t="s">
        <v>18990</v>
      </c>
      <c r="D2782" s="4" t="s">
        <v>18532</v>
      </c>
      <c r="E2782" s="4" t="s">
        <v>19447</v>
      </c>
      <c r="F2782" s="4" t="s">
        <v>19831</v>
      </c>
      <c r="G2782" s="56">
        <v>390000</v>
      </c>
      <c r="H2782" s="139">
        <v>41</v>
      </c>
    </row>
    <row r="2783" spans="1:8" x14ac:dyDescent="0.25">
      <c r="A2783" s="4">
        <v>1464</v>
      </c>
      <c r="B2783" s="4" t="s">
        <v>16443</v>
      </c>
      <c r="C2783" s="4" t="s">
        <v>18605</v>
      </c>
      <c r="D2783" s="4" t="s">
        <v>18135</v>
      </c>
      <c r="E2783" s="4" t="s">
        <v>19061</v>
      </c>
      <c r="F2783" s="4" t="s">
        <v>19516</v>
      </c>
      <c r="G2783" s="56">
        <v>25000</v>
      </c>
      <c r="H2783" s="139">
        <v>41</v>
      </c>
    </row>
    <row r="2784" spans="1:8" x14ac:dyDescent="0.25">
      <c r="A2784" s="4">
        <v>380</v>
      </c>
      <c r="B2784" s="4" t="s">
        <v>9647</v>
      </c>
      <c r="C2784" s="4" t="s">
        <v>9648</v>
      </c>
      <c r="D2784" s="4" t="s">
        <v>9649</v>
      </c>
      <c r="E2784" s="4" t="s">
        <v>9650</v>
      </c>
      <c r="F2784" s="4" t="s">
        <v>9651</v>
      </c>
      <c r="G2784" s="54">
        <v>167844.43</v>
      </c>
      <c r="H2784" s="139">
        <v>41</v>
      </c>
    </row>
    <row r="2785" spans="1:8" x14ac:dyDescent="0.25">
      <c r="A2785" s="4">
        <v>259</v>
      </c>
      <c r="B2785" s="4" t="s">
        <v>12364</v>
      </c>
      <c r="C2785" s="4" t="s">
        <v>12365</v>
      </c>
      <c r="D2785" s="4" t="s">
        <v>12366</v>
      </c>
      <c r="E2785" s="4" t="s">
        <v>12367</v>
      </c>
      <c r="F2785" s="4" t="s">
        <v>12368</v>
      </c>
      <c r="G2785" s="54">
        <v>326476.28999999998</v>
      </c>
      <c r="H2785" s="139">
        <v>41</v>
      </c>
    </row>
    <row r="2786" spans="1:8" x14ac:dyDescent="0.25">
      <c r="A2786" s="4">
        <v>2708</v>
      </c>
      <c r="B2786" s="4" t="s">
        <v>17308</v>
      </c>
      <c r="C2786" s="4" t="s">
        <v>6649</v>
      </c>
      <c r="D2786" s="4" t="s">
        <v>6650</v>
      </c>
      <c r="E2786" s="4" t="s">
        <v>6651</v>
      </c>
      <c r="F2786" s="4" t="s">
        <v>6652</v>
      </c>
      <c r="G2786" s="56">
        <v>207000</v>
      </c>
      <c r="H2786" s="139">
        <v>41</v>
      </c>
    </row>
    <row r="2787" spans="1:8" x14ac:dyDescent="0.25">
      <c r="A2787" s="4">
        <v>1912</v>
      </c>
      <c r="B2787" s="4" t="s">
        <v>17784</v>
      </c>
      <c r="C2787" s="4" t="s">
        <v>13138</v>
      </c>
      <c r="D2787" s="4" t="s">
        <v>13139</v>
      </c>
      <c r="E2787" s="4" t="s">
        <v>13140</v>
      </c>
      <c r="F2787" s="4" t="s">
        <v>13141</v>
      </c>
      <c r="G2787" s="56">
        <v>450000</v>
      </c>
      <c r="H2787" s="139">
        <v>41</v>
      </c>
    </row>
    <row r="2788" spans="1:8" x14ac:dyDescent="0.25">
      <c r="A2788" s="4">
        <v>2444</v>
      </c>
      <c r="B2788" s="4" t="s">
        <v>16615</v>
      </c>
      <c r="C2788" s="4" t="s">
        <v>13138</v>
      </c>
      <c r="D2788" s="4" t="s">
        <v>13139</v>
      </c>
      <c r="E2788" s="4" t="s">
        <v>13140</v>
      </c>
      <c r="F2788" s="4" t="s">
        <v>13141</v>
      </c>
      <c r="G2788" s="56">
        <v>62000</v>
      </c>
      <c r="H2788" s="139">
        <v>41</v>
      </c>
    </row>
    <row r="2789" spans="1:8" x14ac:dyDescent="0.25">
      <c r="A2789" s="4">
        <v>45</v>
      </c>
      <c r="B2789" s="4" t="s">
        <v>5643</v>
      </c>
      <c r="C2789" s="4" t="s">
        <v>5644</v>
      </c>
      <c r="D2789" s="4" t="s">
        <v>5645</v>
      </c>
      <c r="E2789" s="4" t="s">
        <v>5646</v>
      </c>
      <c r="F2789" s="4" t="s">
        <v>5647</v>
      </c>
      <c r="G2789" s="54">
        <v>25610.73</v>
      </c>
      <c r="H2789" s="139">
        <v>41</v>
      </c>
    </row>
    <row r="2790" spans="1:8" x14ac:dyDescent="0.25">
      <c r="A2790" s="4">
        <v>491</v>
      </c>
      <c r="B2790" s="4" t="s">
        <v>11245</v>
      </c>
      <c r="C2790" s="4" t="s">
        <v>11246</v>
      </c>
      <c r="D2790" s="4" t="s">
        <v>11247</v>
      </c>
      <c r="E2790" s="4" t="s">
        <v>11248</v>
      </c>
      <c r="F2790" s="4" t="s">
        <v>11249</v>
      </c>
      <c r="G2790" s="54">
        <v>217641.93</v>
      </c>
      <c r="H2790" s="139">
        <v>41</v>
      </c>
    </row>
    <row r="2791" spans="1:8" x14ac:dyDescent="0.25">
      <c r="A2791" s="4">
        <v>508</v>
      </c>
      <c r="B2791" s="4" t="s">
        <v>11857</v>
      </c>
      <c r="C2791" s="4" t="s">
        <v>11858</v>
      </c>
      <c r="D2791" s="4" t="s">
        <v>11859</v>
      </c>
      <c r="E2791" s="4" t="s">
        <v>11860</v>
      </c>
      <c r="F2791" s="4" t="s">
        <v>11861</v>
      </c>
      <c r="G2791" s="54">
        <v>268408.28000000003</v>
      </c>
      <c r="H2791" s="139">
        <v>41</v>
      </c>
    </row>
    <row r="2792" spans="1:8" x14ac:dyDescent="0.25">
      <c r="A2792" s="4">
        <v>168</v>
      </c>
      <c r="B2792" s="4" t="s">
        <v>9133</v>
      </c>
      <c r="C2792" s="4" t="s">
        <v>9134</v>
      </c>
      <c r="D2792" s="4" t="s">
        <v>9135</v>
      </c>
      <c r="E2792" s="4" t="s">
        <v>9136</v>
      </c>
      <c r="F2792" s="4" t="s">
        <v>9137</v>
      </c>
      <c r="G2792" s="54">
        <v>165418.81</v>
      </c>
      <c r="H2792" s="139">
        <v>41</v>
      </c>
    </row>
    <row r="2793" spans="1:8" x14ac:dyDescent="0.25">
      <c r="A2793" s="4">
        <v>1865</v>
      </c>
      <c r="B2793" s="4" t="s">
        <v>17624</v>
      </c>
      <c r="C2793" s="4" t="s">
        <v>12286</v>
      </c>
      <c r="D2793" s="4" t="s">
        <v>12287</v>
      </c>
      <c r="E2793" s="4" t="s">
        <v>12288</v>
      </c>
      <c r="F2793" s="4" t="s">
        <v>12289</v>
      </c>
      <c r="G2793" s="56">
        <v>363000</v>
      </c>
      <c r="H2793" s="139">
        <v>41</v>
      </c>
    </row>
    <row r="2794" spans="1:8" x14ac:dyDescent="0.25">
      <c r="A2794" s="4">
        <v>2483</v>
      </c>
      <c r="B2794" s="4" t="s">
        <v>16604</v>
      </c>
      <c r="C2794" s="4" t="s">
        <v>12286</v>
      </c>
      <c r="D2794" s="4" t="s">
        <v>12287</v>
      </c>
      <c r="E2794" s="4" t="s">
        <v>12288</v>
      </c>
      <c r="F2794" s="4" t="s">
        <v>12289</v>
      </c>
      <c r="G2794" s="56">
        <v>60000</v>
      </c>
      <c r="H2794" s="139">
        <v>41</v>
      </c>
    </row>
    <row r="2795" spans="1:8" x14ac:dyDescent="0.25">
      <c r="A2795" s="4">
        <v>2287</v>
      </c>
      <c r="B2795" s="4" t="s">
        <v>17319</v>
      </c>
      <c r="C2795" s="4" t="s">
        <v>8488</v>
      </c>
      <c r="D2795" s="4" t="s">
        <v>8489</v>
      </c>
      <c r="E2795" s="4" t="s">
        <v>8490</v>
      </c>
      <c r="F2795" s="4" t="s">
        <v>8491</v>
      </c>
      <c r="G2795" s="56">
        <v>214000</v>
      </c>
      <c r="H2795" s="139">
        <v>41</v>
      </c>
    </row>
    <row r="2796" spans="1:8" x14ac:dyDescent="0.25">
      <c r="A2796" s="4">
        <v>2631</v>
      </c>
      <c r="B2796" s="4" t="s">
        <v>16491</v>
      </c>
      <c r="C2796" s="4" t="s">
        <v>8488</v>
      </c>
      <c r="D2796" s="4" t="s">
        <v>8489</v>
      </c>
      <c r="E2796" s="4" t="s">
        <v>8490</v>
      </c>
      <c r="F2796" s="4" t="s">
        <v>8491</v>
      </c>
      <c r="G2796" s="56">
        <v>30000</v>
      </c>
      <c r="H2796" s="139">
        <v>41</v>
      </c>
    </row>
    <row r="2797" spans="1:8" x14ac:dyDescent="0.25">
      <c r="A2797" s="4">
        <v>859</v>
      </c>
      <c r="B2797" s="4" t="s">
        <v>13433</v>
      </c>
      <c r="C2797" s="4" t="s">
        <v>13434</v>
      </c>
      <c r="D2797" s="4" t="s">
        <v>13435</v>
      </c>
      <c r="E2797" s="4" t="s">
        <v>13436</v>
      </c>
      <c r="F2797" s="4" t="s">
        <v>13437</v>
      </c>
      <c r="G2797" s="56">
        <v>358000</v>
      </c>
      <c r="H2797" s="139">
        <v>41</v>
      </c>
    </row>
    <row r="2798" spans="1:8" x14ac:dyDescent="0.25">
      <c r="A2798" s="4">
        <v>468</v>
      </c>
      <c r="B2798" s="4" t="s">
        <v>15619</v>
      </c>
      <c r="C2798" s="4" t="s">
        <v>15620</v>
      </c>
      <c r="D2798" s="4" t="s">
        <v>15621</v>
      </c>
      <c r="E2798" s="4" t="s">
        <v>15622</v>
      </c>
      <c r="F2798" s="4" t="s">
        <v>15623</v>
      </c>
      <c r="G2798" s="54">
        <v>93848.04</v>
      </c>
      <c r="H2798" s="139">
        <v>41</v>
      </c>
    </row>
    <row r="2799" spans="1:8" x14ac:dyDescent="0.25">
      <c r="A2799" s="4">
        <v>1909</v>
      </c>
      <c r="B2799" s="4" t="s">
        <v>17198</v>
      </c>
      <c r="C2799" s="4" t="s">
        <v>18894</v>
      </c>
      <c r="D2799" s="4" t="s">
        <v>18433</v>
      </c>
      <c r="E2799" s="4" t="s">
        <v>19350</v>
      </c>
      <c r="F2799" s="4" t="s">
        <v>15623</v>
      </c>
      <c r="G2799" s="56">
        <v>187000</v>
      </c>
      <c r="H2799" s="139">
        <v>41</v>
      </c>
    </row>
    <row r="2800" spans="1:8" x14ac:dyDescent="0.25">
      <c r="A2800" s="4">
        <v>151</v>
      </c>
      <c r="B2800" s="4" t="s">
        <v>8846</v>
      </c>
      <c r="C2800" s="4" t="s">
        <v>8847</v>
      </c>
      <c r="D2800" s="4" t="s">
        <v>8848</v>
      </c>
      <c r="E2800" s="4" t="s">
        <v>8849</v>
      </c>
      <c r="F2800" s="4" t="s">
        <v>8850</v>
      </c>
      <c r="G2800" s="54">
        <v>151978.31</v>
      </c>
      <c r="H2800" s="139">
        <v>41</v>
      </c>
    </row>
    <row r="2801" spans="1:8" x14ac:dyDescent="0.25">
      <c r="A2801" s="4">
        <v>69</v>
      </c>
      <c r="B2801" s="4" t="s">
        <v>10274</v>
      </c>
      <c r="C2801" s="4" t="s">
        <v>10275</v>
      </c>
      <c r="D2801" s="4" t="s">
        <v>10276</v>
      </c>
      <c r="E2801" s="4" t="s">
        <v>10277</v>
      </c>
      <c r="F2801" s="4" t="s">
        <v>10278</v>
      </c>
      <c r="G2801" s="54">
        <v>253579.31</v>
      </c>
      <c r="H2801" s="139">
        <v>41</v>
      </c>
    </row>
    <row r="2802" spans="1:8" x14ac:dyDescent="0.25">
      <c r="A2802" s="4">
        <v>347</v>
      </c>
      <c r="B2802" s="4" t="s">
        <v>11893</v>
      </c>
      <c r="C2802" s="4" t="s">
        <v>11894</v>
      </c>
      <c r="D2802" s="4" t="s">
        <v>11895</v>
      </c>
      <c r="E2802" s="4" t="s">
        <v>11896</v>
      </c>
      <c r="F2802" s="4" t="s">
        <v>11897</v>
      </c>
      <c r="G2802" s="54">
        <v>259250.74</v>
      </c>
      <c r="H2802" s="139">
        <v>41</v>
      </c>
    </row>
    <row r="2803" spans="1:8" x14ac:dyDescent="0.25">
      <c r="A2803" s="4">
        <v>2291</v>
      </c>
      <c r="B2803" s="4" t="s">
        <v>16733</v>
      </c>
      <c r="C2803" s="4" t="s">
        <v>18733</v>
      </c>
      <c r="D2803" s="4" t="s">
        <v>18264</v>
      </c>
      <c r="E2803" s="4" t="s">
        <v>19189</v>
      </c>
      <c r="F2803" s="4" t="s">
        <v>19628</v>
      </c>
      <c r="G2803" s="56">
        <v>90000</v>
      </c>
      <c r="H2803" s="139">
        <v>41</v>
      </c>
    </row>
    <row r="2804" spans="1:8" x14ac:dyDescent="0.25">
      <c r="A2804" s="4">
        <v>752</v>
      </c>
      <c r="B2804" s="4" t="s">
        <v>9091</v>
      </c>
      <c r="C2804" s="4" t="s">
        <v>5547</v>
      </c>
      <c r="D2804" s="4" t="s">
        <v>5548</v>
      </c>
      <c r="E2804" s="4" t="s">
        <v>5549</v>
      </c>
      <c r="F2804" s="4" t="s">
        <v>5550</v>
      </c>
      <c r="G2804" s="56">
        <v>126000</v>
      </c>
      <c r="H2804" s="139">
        <v>41</v>
      </c>
    </row>
    <row r="2805" spans="1:8" x14ac:dyDescent="0.25">
      <c r="A2805" s="4">
        <v>1682</v>
      </c>
      <c r="B2805" s="4" t="s">
        <v>16389</v>
      </c>
      <c r="C2805" s="4" t="s">
        <v>5547</v>
      </c>
      <c r="D2805" s="4" t="s">
        <v>5548</v>
      </c>
      <c r="E2805" s="4" t="s">
        <v>5549</v>
      </c>
      <c r="F2805" s="4" t="s">
        <v>5550</v>
      </c>
      <c r="G2805" s="56">
        <v>30000</v>
      </c>
      <c r="H2805" s="139">
        <v>41</v>
      </c>
    </row>
    <row r="2806" spans="1:8" x14ac:dyDescent="0.25">
      <c r="A2806" s="4">
        <v>1131</v>
      </c>
      <c r="B2806" s="4" t="s">
        <v>14706</v>
      </c>
      <c r="C2806" s="4" t="s">
        <v>14707</v>
      </c>
      <c r="D2806" s="4" t="s">
        <v>14708</v>
      </c>
      <c r="E2806" s="4" t="s">
        <v>14709</v>
      </c>
      <c r="F2806" s="4" t="s">
        <v>14710</v>
      </c>
      <c r="G2806" s="56">
        <v>516394.43</v>
      </c>
      <c r="H2806" s="139">
        <v>41</v>
      </c>
    </row>
    <row r="2807" spans="1:8" x14ac:dyDescent="0.25">
      <c r="A2807" s="4">
        <v>835</v>
      </c>
      <c r="B2807" s="4" t="s">
        <v>13656</v>
      </c>
      <c r="C2807" s="4" t="s">
        <v>2520</v>
      </c>
      <c r="D2807" s="4" t="s">
        <v>1637</v>
      </c>
      <c r="E2807" s="4" t="s">
        <v>3336</v>
      </c>
      <c r="F2807" s="4" t="s">
        <v>4134</v>
      </c>
      <c r="G2807" s="56">
        <v>370020.68</v>
      </c>
      <c r="H2807" s="139">
        <v>41</v>
      </c>
    </row>
    <row r="2808" spans="1:8" x14ac:dyDescent="0.25">
      <c r="A2808" s="4">
        <v>915</v>
      </c>
      <c r="B2808" s="4" t="s">
        <v>8407</v>
      </c>
      <c r="C2808" s="4" t="s">
        <v>8408</v>
      </c>
      <c r="D2808" s="4" t="s">
        <v>8409</v>
      </c>
      <c r="E2808" s="4" t="s">
        <v>8410</v>
      </c>
      <c r="F2808" s="4" t="s">
        <v>8411</v>
      </c>
      <c r="G2808" s="56">
        <v>100000</v>
      </c>
      <c r="H2808" s="139">
        <v>41</v>
      </c>
    </row>
    <row r="2809" spans="1:8" x14ac:dyDescent="0.25">
      <c r="A2809" s="4">
        <v>1932</v>
      </c>
      <c r="B2809" s="4" t="s">
        <v>16439</v>
      </c>
      <c r="C2809" s="4" t="s">
        <v>8408</v>
      </c>
      <c r="D2809" s="4" t="s">
        <v>8409</v>
      </c>
      <c r="E2809" s="4" t="s">
        <v>8410</v>
      </c>
      <c r="F2809" s="4" t="s">
        <v>8411</v>
      </c>
      <c r="G2809" s="56">
        <v>35000</v>
      </c>
      <c r="H2809" s="139">
        <v>41</v>
      </c>
    </row>
    <row r="2810" spans="1:8" x14ac:dyDescent="0.25">
      <c r="A2810" s="4">
        <v>2137</v>
      </c>
      <c r="B2810" s="4" t="s">
        <v>16819</v>
      </c>
      <c r="C2810" s="4" t="s">
        <v>18762</v>
      </c>
      <c r="D2810" s="4" t="s">
        <v>18294</v>
      </c>
      <c r="E2810" s="4" t="s">
        <v>19218</v>
      </c>
      <c r="F2810" s="4" t="s">
        <v>19650</v>
      </c>
      <c r="G2810" s="56">
        <v>108000</v>
      </c>
      <c r="H2810" s="139">
        <v>41</v>
      </c>
    </row>
    <row r="2811" spans="1:8" x14ac:dyDescent="0.25">
      <c r="A2811" s="4">
        <v>2571</v>
      </c>
      <c r="B2811" s="4" t="s">
        <v>16510</v>
      </c>
      <c r="C2811" s="4" t="s">
        <v>18628</v>
      </c>
      <c r="D2811" s="4" t="s">
        <v>18159</v>
      </c>
      <c r="E2811" s="4" t="s">
        <v>19084</v>
      </c>
      <c r="F2811" s="4" t="s">
        <v>19537</v>
      </c>
      <c r="G2811" s="56">
        <v>35000</v>
      </c>
      <c r="H2811" s="139">
        <v>41</v>
      </c>
    </row>
    <row r="2812" spans="1:8" x14ac:dyDescent="0.25">
      <c r="A2812" s="4">
        <v>2427</v>
      </c>
      <c r="B2812" s="4" t="s">
        <v>16896</v>
      </c>
      <c r="C2812" s="4" t="s">
        <v>18795</v>
      </c>
      <c r="D2812" s="4" t="s">
        <v>18327</v>
      </c>
      <c r="E2812" s="4" t="s">
        <v>19251</v>
      </c>
      <c r="F2812" s="4" t="s">
        <v>19677</v>
      </c>
      <c r="G2812" s="56">
        <v>120000</v>
      </c>
      <c r="H2812" s="139">
        <v>41</v>
      </c>
    </row>
    <row r="2813" spans="1:8" x14ac:dyDescent="0.25">
      <c r="A2813" s="4">
        <v>843</v>
      </c>
      <c r="B2813" s="4" t="s">
        <v>6623</v>
      </c>
      <c r="C2813" s="4" t="s">
        <v>6624</v>
      </c>
      <c r="D2813" s="4" t="s">
        <v>6625</v>
      </c>
      <c r="E2813" s="4" t="s">
        <v>6626</v>
      </c>
      <c r="F2813" s="4" t="s">
        <v>6627</v>
      </c>
      <c r="G2813" s="56">
        <v>50000</v>
      </c>
      <c r="H2813" s="139">
        <v>41</v>
      </c>
    </row>
    <row r="2814" spans="1:8" x14ac:dyDescent="0.25">
      <c r="A2814" s="4">
        <v>1841</v>
      </c>
      <c r="B2814" s="4" t="s">
        <v>17697</v>
      </c>
      <c r="C2814" s="4" t="s">
        <v>12019</v>
      </c>
      <c r="D2814" s="4" t="s">
        <v>12020</v>
      </c>
      <c r="E2814" s="4" t="s">
        <v>12021</v>
      </c>
      <c r="F2814" s="4" t="s">
        <v>12022</v>
      </c>
      <c r="G2814" s="56">
        <v>393000</v>
      </c>
      <c r="H2814" s="139">
        <v>41</v>
      </c>
    </row>
    <row r="2815" spans="1:8" x14ac:dyDescent="0.25">
      <c r="A2815" s="4">
        <v>1496</v>
      </c>
      <c r="B2815" s="4" t="s">
        <v>17176</v>
      </c>
      <c r="C2815" s="4" t="s">
        <v>7090</v>
      </c>
      <c r="D2815" s="4" t="s">
        <v>7091</v>
      </c>
      <c r="E2815" s="4" t="s">
        <v>7092</v>
      </c>
      <c r="F2815" s="4" t="s">
        <v>7093</v>
      </c>
      <c r="G2815" s="56">
        <v>190000</v>
      </c>
      <c r="H2815" s="139">
        <v>41</v>
      </c>
    </row>
    <row r="2816" spans="1:8" x14ac:dyDescent="0.25">
      <c r="A2816" s="4">
        <v>992</v>
      </c>
      <c r="B2816" s="4" t="s">
        <v>12752</v>
      </c>
      <c r="C2816" s="4" t="s">
        <v>12753</v>
      </c>
      <c r="D2816" s="4" t="s">
        <v>12754</v>
      </c>
      <c r="E2816" s="4" t="s">
        <v>12755</v>
      </c>
      <c r="F2816" s="4" t="s">
        <v>12756</v>
      </c>
      <c r="G2816" s="56">
        <v>294621.25</v>
      </c>
      <c r="H2816" s="139">
        <v>41</v>
      </c>
    </row>
    <row r="2817" spans="1:8" x14ac:dyDescent="0.25">
      <c r="A2817" s="4">
        <v>3588</v>
      </c>
      <c r="B2817" s="4" t="s">
        <v>15601</v>
      </c>
      <c r="C2817" s="4" t="s">
        <v>15602</v>
      </c>
      <c r="D2817" s="4" t="s">
        <v>15603</v>
      </c>
      <c r="E2817" s="4" t="s">
        <v>15604</v>
      </c>
      <c r="F2817" s="4" t="s">
        <v>15605</v>
      </c>
      <c r="G2817" s="56">
        <v>32000</v>
      </c>
      <c r="H2817" s="139">
        <v>41</v>
      </c>
    </row>
    <row r="2818" spans="1:8" x14ac:dyDescent="0.25">
      <c r="A2818" s="4">
        <v>1848</v>
      </c>
      <c r="B2818" s="4" t="s">
        <v>17064</v>
      </c>
      <c r="C2818" s="4" t="s">
        <v>18850</v>
      </c>
      <c r="D2818" s="4" t="s">
        <v>18388</v>
      </c>
      <c r="E2818" s="4" t="s">
        <v>19306</v>
      </c>
      <c r="F2818" s="4" t="s">
        <v>19718</v>
      </c>
      <c r="G2818" s="56">
        <v>152000</v>
      </c>
      <c r="H2818" s="139">
        <v>41</v>
      </c>
    </row>
    <row r="2819" spans="1:8" x14ac:dyDescent="0.25">
      <c r="A2819" s="4">
        <v>2431</v>
      </c>
      <c r="B2819" s="4" t="s">
        <v>17149</v>
      </c>
      <c r="C2819" s="4" t="s">
        <v>18883</v>
      </c>
      <c r="D2819" s="4" t="s">
        <v>18422</v>
      </c>
      <c r="E2819" s="4" t="s">
        <v>19339</v>
      </c>
      <c r="F2819" s="4" t="s">
        <v>19718</v>
      </c>
      <c r="G2819" s="56">
        <v>171000</v>
      </c>
      <c r="H2819" s="139">
        <v>41</v>
      </c>
    </row>
    <row r="2820" spans="1:8" x14ac:dyDescent="0.25">
      <c r="A2820" s="4">
        <v>1138</v>
      </c>
      <c r="B2820" s="4" t="s">
        <v>6758</v>
      </c>
      <c r="C2820" s="4" t="s">
        <v>6759</v>
      </c>
      <c r="D2820" s="4" t="s">
        <v>6760</v>
      </c>
      <c r="E2820" s="4" t="s">
        <v>6761</v>
      </c>
      <c r="F2820" s="4" t="s">
        <v>6762</v>
      </c>
      <c r="G2820" s="56">
        <v>52000</v>
      </c>
      <c r="H2820" s="139">
        <v>41</v>
      </c>
    </row>
    <row r="2821" spans="1:8" x14ac:dyDescent="0.25">
      <c r="A2821" s="4">
        <v>2399</v>
      </c>
      <c r="B2821" s="4" t="s">
        <v>17169</v>
      </c>
      <c r="C2821" s="4" t="s">
        <v>9048</v>
      </c>
      <c r="D2821" s="4" t="s">
        <v>9049</v>
      </c>
      <c r="E2821" s="4" t="s">
        <v>9050</v>
      </c>
      <c r="F2821" s="4" t="s">
        <v>9051</v>
      </c>
      <c r="G2821" s="56">
        <v>176000</v>
      </c>
      <c r="H2821" s="139">
        <v>41</v>
      </c>
    </row>
    <row r="2822" spans="1:8" x14ac:dyDescent="0.25">
      <c r="A2822" s="4">
        <v>2059</v>
      </c>
      <c r="B2822" s="4" t="s">
        <v>17172</v>
      </c>
      <c r="C2822" s="4" t="s">
        <v>9458</v>
      </c>
      <c r="D2822" s="4" t="s">
        <v>9459</v>
      </c>
      <c r="E2822" s="4" t="s">
        <v>9460</v>
      </c>
      <c r="F2822" s="4" t="s">
        <v>9461</v>
      </c>
      <c r="G2822" s="56">
        <v>177000</v>
      </c>
      <c r="H2822" s="139">
        <v>41</v>
      </c>
    </row>
    <row r="2823" spans="1:8" x14ac:dyDescent="0.25">
      <c r="A2823" s="4">
        <v>717</v>
      </c>
      <c r="B2823" s="4" t="s">
        <v>13286</v>
      </c>
      <c r="C2823" s="4" t="s">
        <v>13287</v>
      </c>
      <c r="D2823" s="4" t="s">
        <v>13288</v>
      </c>
      <c r="E2823" s="4" t="s">
        <v>13289</v>
      </c>
      <c r="F2823" s="4" t="s">
        <v>13290</v>
      </c>
      <c r="G2823" s="56">
        <v>347031.58</v>
      </c>
      <c r="H2823" s="139">
        <v>40</v>
      </c>
    </row>
    <row r="2824" spans="1:8" x14ac:dyDescent="0.25">
      <c r="A2824" s="4">
        <v>1849</v>
      </c>
      <c r="B2824" s="4" t="s">
        <v>17403</v>
      </c>
      <c r="C2824" s="4" t="s">
        <v>18948</v>
      </c>
      <c r="D2824" s="4" t="s">
        <v>18490</v>
      </c>
      <c r="E2824" s="4" t="s">
        <v>19405</v>
      </c>
      <c r="F2824" s="4" t="s">
        <v>6693</v>
      </c>
      <c r="G2824" s="56">
        <v>249000</v>
      </c>
      <c r="H2824" s="139">
        <v>40</v>
      </c>
    </row>
    <row r="2825" spans="1:8" x14ac:dyDescent="0.25">
      <c r="A2825" s="4">
        <v>1687</v>
      </c>
      <c r="B2825" s="4" t="s">
        <v>18087</v>
      </c>
      <c r="C2825" s="4" t="s">
        <v>19034</v>
      </c>
      <c r="D2825" s="4" t="s">
        <v>18578</v>
      </c>
      <c r="E2825" s="4" t="s">
        <v>19491</v>
      </c>
      <c r="F2825" s="4" t="s">
        <v>19865</v>
      </c>
      <c r="G2825" s="56">
        <v>50000</v>
      </c>
      <c r="H2825" s="139">
        <v>40</v>
      </c>
    </row>
    <row r="2826" spans="1:8" x14ac:dyDescent="0.25">
      <c r="A2826" s="4">
        <v>1703</v>
      </c>
      <c r="B2826" s="4" t="s">
        <v>16981</v>
      </c>
      <c r="C2826" s="4" t="s">
        <v>9508</v>
      </c>
      <c r="D2826" s="4" t="s">
        <v>9509</v>
      </c>
      <c r="E2826" s="4" t="s">
        <v>9510</v>
      </c>
      <c r="F2826" s="4" t="s">
        <v>9511</v>
      </c>
      <c r="G2826" s="56">
        <v>137000</v>
      </c>
      <c r="H2826" s="139">
        <v>40</v>
      </c>
    </row>
    <row r="2827" spans="1:8" x14ac:dyDescent="0.25">
      <c r="A2827" s="4">
        <v>1057</v>
      </c>
      <c r="B2827" s="4" t="s">
        <v>7787</v>
      </c>
      <c r="C2827" s="4" t="s">
        <v>7788</v>
      </c>
      <c r="D2827" s="4" t="s">
        <v>7789</v>
      </c>
      <c r="E2827" s="4" t="s">
        <v>7790</v>
      </c>
      <c r="F2827" s="4" t="s">
        <v>7791</v>
      </c>
      <c r="G2827" s="56">
        <v>86000</v>
      </c>
      <c r="H2827" s="139">
        <v>40</v>
      </c>
    </row>
    <row r="2828" spans="1:8" x14ac:dyDescent="0.25">
      <c r="A2828" s="4">
        <v>1565</v>
      </c>
      <c r="B2828" s="4" t="s">
        <v>17613</v>
      </c>
      <c r="C2828" s="4" t="s">
        <v>9672</v>
      </c>
      <c r="D2828" s="4" t="s">
        <v>9673</v>
      </c>
      <c r="E2828" s="4" t="s">
        <v>9674</v>
      </c>
      <c r="F2828" s="4" t="s">
        <v>9675</v>
      </c>
      <c r="G2828" s="56">
        <v>352000</v>
      </c>
      <c r="H2828" s="139">
        <v>40</v>
      </c>
    </row>
    <row r="2829" spans="1:8" x14ac:dyDescent="0.25">
      <c r="A2829" s="4">
        <v>1610</v>
      </c>
      <c r="B2829" s="4" t="s">
        <v>16745</v>
      </c>
      <c r="C2829" s="4" t="s">
        <v>18738</v>
      </c>
      <c r="D2829" s="4" t="s">
        <v>18269</v>
      </c>
      <c r="E2829" s="4" t="s">
        <v>19194</v>
      </c>
      <c r="F2829" s="4" t="s">
        <v>11526</v>
      </c>
      <c r="G2829" s="56">
        <v>98000</v>
      </c>
      <c r="H2829" s="139">
        <v>40</v>
      </c>
    </row>
    <row r="2830" spans="1:8" x14ac:dyDescent="0.25">
      <c r="A2830" s="4">
        <v>2353</v>
      </c>
      <c r="B2830" s="4" t="s">
        <v>17438</v>
      </c>
      <c r="C2830" s="4" t="s">
        <v>11523</v>
      </c>
      <c r="D2830" s="4" t="s">
        <v>11524</v>
      </c>
      <c r="E2830" s="4" t="s">
        <v>11525</v>
      </c>
      <c r="F2830" s="4" t="s">
        <v>11526</v>
      </c>
      <c r="G2830" s="56">
        <v>255000</v>
      </c>
      <c r="H2830" s="139">
        <v>40</v>
      </c>
    </row>
    <row r="2831" spans="1:8" x14ac:dyDescent="0.25">
      <c r="A2831" s="4">
        <v>2268</v>
      </c>
      <c r="B2831" s="4" t="s">
        <v>17263</v>
      </c>
      <c r="C2831" s="4" t="s">
        <v>9562</v>
      </c>
      <c r="D2831" s="4" t="s">
        <v>9563</v>
      </c>
      <c r="E2831" s="4" t="s">
        <v>9564</v>
      </c>
      <c r="F2831" s="4" t="s">
        <v>9565</v>
      </c>
      <c r="G2831" s="56">
        <v>200000</v>
      </c>
      <c r="H2831" s="139">
        <v>40</v>
      </c>
    </row>
    <row r="2832" spans="1:8" x14ac:dyDescent="0.25">
      <c r="A2832" s="4">
        <v>2289</v>
      </c>
      <c r="B2832" s="4" t="s">
        <v>17379</v>
      </c>
      <c r="C2832" s="4" t="s">
        <v>5865</v>
      </c>
      <c r="D2832" s="4" t="s">
        <v>5866</v>
      </c>
      <c r="E2832" s="4" t="s">
        <v>5867</v>
      </c>
      <c r="F2832" s="4" t="s">
        <v>3941</v>
      </c>
      <c r="G2832" s="56">
        <v>236000</v>
      </c>
      <c r="H2832" s="139">
        <v>40</v>
      </c>
    </row>
    <row r="2833" spans="1:8" x14ac:dyDescent="0.25">
      <c r="A2833" s="4">
        <v>1874</v>
      </c>
      <c r="B2833" s="4" t="s">
        <v>17139</v>
      </c>
      <c r="C2833" s="4" t="s">
        <v>18880</v>
      </c>
      <c r="D2833" s="4" t="s">
        <v>18419</v>
      </c>
      <c r="E2833" s="4" t="s">
        <v>19336</v>
      </c>
      <c r="F2833" s="4" t="s">
        <v>19740</v>
      </c>
      <c r="G2833" s="56">
        <v>171000</v>
      </c>
      <c r="H2833" s="139">
        <v>40</v>
      </c>
    </row>
    <row r="2834" spans="1:8" x14ac:dyDescent="0.25">
      <c r="A2834" s="4">
        <v>80</v>
      </c>
      <c r="B2834" s="4" t="s">
        <v>10599</v>
      </c>
      <c r="C2834" s="4" t="s">
        <v>10600</v>
      </c>
      <c r="D2834" s="4" t="s">
        <v>10601</v>
      </c>
      <c r="E2834" s="4" t="s">
        <v>10602</v>
      </c>
      <c r="F2834" s="4" t="s">
        <v>8333</v>
      </c>
      <c r="G2834" s="54">
        <v>271735.61</v>
      </c>
      <c r="H2834" s="139">
        <v>40</v>
      </c>
    </row>
    <row r="2835" spans="1:8" x14ac:dyDescent="0.25">
      <c r="A2835" s="4">
        <v>2294</v>
      </c>
      <c r="B2835" s="4" t="s">
        <v>16989</v>
      </c>
      <c r="C2835" s="4" t="s">
        <v>8330</v>
      </c>
      <c r="D2835" s="4" t="s">
        <v>8331</v>
      </c>
      <c r="E2835" s="4" t="s">
        <v>8332</v>
      </c>
      <c r="F2835" s="4" t="s">
        <v>8333</v>
      </c>
      <c r="G2835" s="56">
        <v>135700</v>
      </c>
      <c r="H2835" s="139">
        <v>40</v>
      </c>
    </row>
    <row r="2836" spans="1:8" x14ac:dyDescent="0.25">
      <c r="A2836" s="4">
        <v>2710</v>
      </c>
      <c r="B2836" s="4" t="s">
        <v>17377</v>
      </c>
      <c r="C2836" s="4" t="s">
        <v>8106</v>
      </c>
      <c r="D2836" s="4" t="s">
        <v>8107</v>
      </c>
      <c r="E2836" s="4" t="s">
        <v>8108</v>
      </c>
      <c r="F2836" s="4" t="s">
        <v>8109</v>
      </c>
      <c r="G2836" s="56">
        <v>234000</v>
      </c>
      <c r="H2836" s="139">
        <v>40</v>
      </c>
    </row>
    <row r="2837" spans="1:8" x14ac:dyDescent="0.25">
      <c r="A2837" s="4">
        <v>2652</v>
      </c>
      <c r="B2837" s="4" t="s">
        <v>17104</v>
      </c>
      <c r="C2837" s="4" t="s">
        <v>7823</v>
      </c>
      <c r="D2837" s="4" t="s">
        <v>7824</v>
      </c>
      <c r="E2837" s="4" t="s">
        <v>7825</v>
      </c>
      <c r="F2837" s="4" t="s">
        <v>7826</v>
      </c>
      <c r="G2837" s="56">
        <v>158000</v>
      </c>
      <c r="H2837" s="139">
        <v>40</v>
      </c>
    </row>
    <row r="2838" spans="1:8" x14ac:dyDescent="0.25">
      <c r="A2838" s="4">
        <v>2673</v>
      </c>
      <c r="B2838" s="4" t="s">
        <v>17696</v>
      </c>
      <c r="C2838" s="4" t="s">
        <v>12516</v>
      </c>
      <c r="D2838" s="4" t="s">
        <v>12517</v>
      </c>
      <c r="E2838" s="4" t="s">
        <v>12518</v>
      </c>
      <c r="F2838" s="4" t="s">
        <v>12519</v>
      </c>
      <c r="G2838" s="56">
        <v>383000</v>
      </c>
      <c r="H2838" s="139">
        <v>40</v>
      </c>
    </row>
    <row r="2839" spans="1:8" x14ac:dyDescent="0.25">
      <c r="A2839" s="4">
        <v>58</v>
      </c>
      <c r="B2839" s="4" t="s">
        <v>6511</v>
      </c>
      <c r="C2839" s="4" t="s">
        <v>6512</v>
      </c>
      <c r="D2839" s="4" t="s">
        <v>6513</v>
      </c>
      <c r="E2839" s="4" t="s">
        <v>6514</v>
      </c>
      <c r="F2839" s="4" t="s">
        <v>3867</v>
      </c>
      <c r="G2839" s="54">
        <v>71271.45</v>
      </c>
      <c r="H2839" s="139">
        <v>40</v>
      </c>
    </row>
    <row r="2840" spans="1:8" x14ac:dyDescent="0.25">
      <c r="A2840" s="4">
        <v>89</v>
      </c>
      <c r="B2840" s="4" t="s">
        <v>6400</v>
      </c>
      <c r="C2840" s="4" t="s">
        <v>2228</v>
      </c>
      <c r="D2840" s="4" t="s">
        <v>1051</v>
      </c>
      <c r="E2840" s="4" t="s">
        <v>3059</v>
      </c>
      <c r="F2840" s="4" t="s">
        <v>3867</v>
      </c>
      <c r="G2840" s="54">
        <v>61676.92</v>
      </c>
      <c r="H2840" s="139">
        <v>40</v>
      </c>
    </row>
    <row r="2841" spans="1:8" x14ac:dyDescent="0.25">
      <c r="A2841" s="4">
        <v>703</v>
      </c>
      <c r="B2841" s="4" t="s">
        <v>9836</v>
      </c>
      <c r="C2841" s="4" t="s">
        <v>9837</v>
      </c>
      <c r="D2841" s="4" t="s">
        <v>9838</v>
      </c>
      <c r="E2841" s="4" t="s">
        <v>9839</v>
      </c>
      <c r="F2841" s="4" t="s">
        <v>9840</v>
      </c>
      <c r="G2841" s="56">
        <v>180000</v>
      </c>
      <c r="H2841" s="139">
        <v>40</v>
      </c>
    </row>
    <row r="2842" spans="1:8" x14ac:dyDescent="0.25">
      <c r="A2842" s="4">
        <v>2338</v>
      </c>
      <c r="B2842" s="4" t="s">
        <v>17286</v>
      </c>
      <c r="C2842" s="4" t="s">
        <v>9960</v>
      </c>
      <c r="D2842" s="4" t="s">
        <v>9961</v>
      </c>
      <c r="E2842" s="4" t="s">
        <v>9962</v>
      </c>
      <c r="F2842" s="4" t="s">
        <v>9963</v>
      </c>
      <c r="G2842" s="56">
        <v>203000</v>
      </c>
      <c r="H2842" s="139">
        <v>40</v>
      </c>
    </row>
    <row r="2843" spans="1:8" x14ac:dyDescent="0.25">
      <c r="A2843" s="4">
        <v>840</v>
      </c>
      <c r="B2843" s="4" t="s">
        <v>9241</v>
      </c>
      <c r="C2843" s="4" t="s">
        <v>9242</v>
      </c>
      <c r="D2843" s="4" t="s">
        <v>9243</v>
      </c>
      <c r="E2843" s="4" t="s">
        <v>9244</v>
      </c>
      <c r="F2843" s="4" t="s">
        <v>9245</v>
      </c>
      <c r="G2843" s="56">
        <v>127000</v>
      </c>
      <c r="H2843" s="139">
        <v>40</v>
      </c>
    </row>
    <row r="2844" spans="1:8" x14ac:dyDescent="0.25">
      <c r="A2844" s="4">
        <v>1535</v>
      </c>
      <c r="B2844" s="4" t="s">
        <v>17000</v>
      </c>
      <c r="C2844" s="4" t="s">
        <v>7777</v>
      </c>
      <c r="D2844" s="4" t="s">
        <v>7778</v>
      </c>
      <c r="E2844" s="4" t="s">
        <v>7779</v>
      </c>
      <c r="F2844" s="4" t="s">
        <v>7780</v>
      </c>
      <c r="G2844" s="56">
        <v>141000</v>
      </c>
      <c r="H2844" s="139">
        <v>40</v>
      </c>
    </row>
    <row r="2845" spans="1:8" x14ac:dyDescent="0.25">
      <c r="A2845" s="4">
        <v>830</v>
      </c>
      <c r="B2845" s="4" t="s">
        <v>6127</v>
      </c>
      <c r="C2845" s="4" t="s">
        <v>6128</v>
      </c>
      <c r="D2845" s="4" t="s">
        <v>6129</v>
      </c>
      <c r="E2845" s="4" t="s">
        <v>6130</v>
      </c>
      <c r="F2845" s="4" t="s">
        <v>6131</v>
      </c>
      <c r="G2845" s="56">
        <v>41000</v>
      </c>
      <c r="H2845" s="139">
        <v>40</v>
      </c>
    </row>
    <row r="2846" spans="1:8" x14ac:dyDescent="0.25">
      <c r="A2846" s="4">
        <v>1022</v>
      </c>
      <c r="B2846" s="4" t="s">
        <v>6203</v>
      </c>
      <c r="C2846" s="4" t="s">
        <v>6204</v>
      </c>
      <c r="D2846" s="4" t="s">
        <v>6205</v>
      </c>
      <c r="E2846" s="4" t="s">
        <v>6206</v>
      </c>
      <c r="F2846" s="4" t="s">
        <v>6131</v>
      </c>
      <c r="G2846" s="56">
        <v>36000</v>
      </c>
      <c r="H2846" s="139">
        <v>40</v>
      </c>
    </row>
    <row r="2847" spans="1:8" x14ac:dyDescent="0.25">
      <c r="A2847" s="4">
        <v>633</v>
      </c>
      <c r="B2847" s="4" t="s">
        <v>9269</v>
      </c>
      <c r="C2847" s="4" t="s">
        <v>9270</v>
      </c>
      <c r="D2847" s="4" t="s">
        <v>9271</v>
      </c>
      <c r="E2847" s="4" t="s">
        <v>9272</v>
      </c>
      <c r="F2847" s="4" t="s">
        <v>9273</v>
      </c>
      <c r="G2847" s="56">
        <v>134000</v>
      </c>
      <c r="H2847" s="139">
        <v>40</v>
      </c>
    </row>
    <row r="2848" spans="1:8" x14ac:dyDescent="0.25">
      <c r="A2848" s="4">
        <v>308</v>
      </c>
      <c r="B2848" s="4" t="s">
        <v>11190</v>
      </c>
      <c r="C2848" s="4" t="s">
        <v>11191</v>
      </c>
      <c r="D2848" s="4" t="s">
        <v>11192</v>
      </c>
      <c r="E2848" s="4" t="s">
        <v>11193</v>
      </c>
      <c r="F2848" s="4" t="s">
        <v>11194</v>
      </c>
      <c r="G2848" s="54">
        <v>219221.44</v>
      </c>
      <c r="H2848" s="139">
        <v>40</v>
      </c>
    </row>
    <row r="2849" spans="1:8" x14ac:dyDescent="0.25">
      <c r="A2849" s="4">
        <v>1803</v>
      </c>
      <c r="B2849" s="4" t="s">
        <v>16726</v>
      </c>
      <c r="C2849" s="4" t="s">
        <v>18728</v>
      </c>
      <c r="D2849" s="4" t="s">
        <v>18259</v>
      </c>
      <c r="E2849" s="4" t="s">
        <v>19184</v>
      </c>
      <c r="F2849" s="4" t="s">
        <v>19624</v>
      </c>
      <c r="G2849" s="56">
        <v>100000</v>
      </c>
      <c r="H2849" s="139">
        <v>40</v>
      </c>
    </row>
    <row r="2850" spans="1:8" x14ac:dyDescent="0.25">
      <c r="A2850" s="4">
        <v>2743</v>
      </c>
      <c r="B2850" s="4" t="s">
        <v>17028</v>
      </c>
      <c r="C2850" s="4" t="s">
        <v>18839</v>
      </c>
      <c r="D2850" s="4" t="s">
        <v>18376</v>
      </c>
      <c r="E2850" s="4" t="s">
        <v>19295</v>
      </c>
      <c r="F2850" s="4" t="s">
        <v>19711</v>
      </c>
      <c r="G2850" s="56">
        <v>143000</v>
      </c>
      <c r="H2850" s="139">
        <v>40</v>
      </c>
    </row>
    <row r="2851" spans="1:8" x14ac:dyDescent="0.25">
      <c r="A2851" s="4">
        <v>1880</v>
      </c>
      <c r="B2851" s="4" t="s">
        <v>16993</v>
      </c>
      <c r="C2851" s="4" t="s">
        <v>5617</v>
      </c>
      <c r="D2851" s="4" t="s">
        <v>5618</v>
      </c>
      <c r="E2851" s="4" t="s">
        <v>5619</v>
      </c>
      <c r="F2851" s="4" t="s">
        <v>5620</v>
      </c>
      <c r="G2851" s="56">
        <v>138000</v>
      </c>
      <c r="H2851" s="139">
        <v>40</v>
      </c>
    </row>
    <row r="2852" spans="1:8" x14ac:dyDescent="0.25">
      <c r="A2852" s="4">
        <v>2394</v>
      </c>
      <c r="B2852" s="4" t="s">
        <v>16433</v>
      </c>
      <c r="C2852" s="4" t="s">
        <v>5617</v>
      </c>
      <c r="D2852" s="4" t="s">
        <v>5618</v>
      </c>
      <c r="E2852" s="4" t="s">
        <v>5619</v>
      </c>
      <c r="F2852" s="4" t="s">
        <v>5620</v>
      </c>
      <c r="G2852" s="56">
        <v>20800</v>
      </c>
      <c r="H2852" s="139">
        <v>40</v>
      </c>
    </row>
    <row r="2853" spans="1:8" x14ac:dyDescent="0.25">
      <c r="A2853" s="4">
        <v>1054</v>
      </c>
      <c r="B2853" s="4" t="s">
        <v>9168</v>
      </c>
      <c r="C2853" s="4" t="s">
        <v>9169</v>
      </c>
      <c r="D2853" s="4" t="s">
        <v>9170</v>
      </c>
      <c r="E2853" s="4" t="s">
        <v>9171</v>
      </c>
      <c r="F2853" s="4" t="s">
        <v>9172</v>
      </c>
      <c r="G2853" s="56">
        <v>121000</v>
      </c>
      <c r="H2853" s="139">
        <v>40</v>
      </c>
    </row>
    <row r="2854" spans="1:8" x14ac:dyDescent="0.25">
      <c r="A2854" s="4">
        <v>761</v>
      </c>
      <c r="B2854" s="4" t="s">
        <v>7478</v>
      </c>
      <c r="C2854" s="4" t="s">
        <v>7479</v>
      </c>
      <c r="D2854" s="4" t="s">
        <v>7480</v>
      </c>
      <c r="E2854" s="4" t="s">
        <v>7481</v>
      </c>
      <c r="F2854" s="4" t="s">
        <v>7482</v>
      </c>
      <c r="G2854" s="56">
        <v>80000</v>
      </c>
      <c r="H2854" s="139">
        <v>40</v>
      </c>
    </row>
    <row r="2855" spans="1:8" x14ac:dyDescent="0.25">
      <c r="A2855" s="4">
        <v>2514</v>
      </c>
      <c r="B2855" s="4" t="s">
        <v>17720</v>
      </c>
      <c r="C2855" s="4" t="s">
        <v>18995</v>
      </c>
      <c r="D2855" s="4" t="s">
        <v>18539</v>
      </c>
      <c r="E2855" s="4" t="s">
        <v>19452</v>
      </c>
      <c r="F2855" s="4" t="s">
        <v>19836</v>
      </c>
      <c r="G2855" s="56">
        <v>400000</v>
      </c>
      <c r="H2855" s="139">
        <v>40</v>
      </c>
    </row>
    <row r="2856" spans="1:8" x14ac:dyDescent="0.25">
      <c r="A2856" s="4">
        <v>2575</v>
      </c>
      <c r="B2856" s="4" t="s">
        <v>16777</v>
      </c>
      <c r="C2856" s="4" t="s">
        <v>18748</v>
      </c>
      <c r="D2856" s="4" t="s">
        <v>18280</v>
      </c>
      <c r="E2856" s="4" t="s">
        <v>19204</v>
      </c>
      <c r="F2856" s="4" t="s">
        <v>19638</v>
      </c>
      <c r="G2856" s="56">
        <v>100000</v>
      </c>
      <c r="H2856" s="139">
        <v>40</v>
      </c>
    </row>
    <row r="2857" spans="1:8" x14ac:dyDescent="0.25">
      <c r="A2857" s="4">
        <v>751</v>
      </c>
      <c r="B2857" s="4" t="s">
        <v>10245</v>
      </c>
      <c r="C2857" s="4" t="s">
        <v>10246</v>
      </c>
      <c r="D2857" s="4" t="s">
        <v>10247</v>
      </c>
      <c r="E2857" s="4" t="s">
        <v>10248</v>
      </c>
      <c r="F2857" s="4" t="s">
        <v>5624</v>
      </c>
      <c r="G2857" s="56">
        <v>170000</v>
      </c>
      <c r="H2857" s="139">
        <v>40</v>
      </c>
    </row>
    <row r="2858" spans="1:8" x14ac:dyDescent="0.25">
      <c r="A2858" s="4">
        <v>1304</v>
      </c>
      <c r="B2858" s="4" t="s">
        <v>17266</v>
      </c>
      <c r="C2858" s="4" t="s">
        <v>5621</v>
      </c>
      <c r="D2858" s="4" t="s">
        <v>5622</v>
      </c>
      <c r="E2858" s="4" t="s">
        <v>5623</v>
      </c>
      <c r="F2858" s="4" t="s">
        <v>5624</v>
      </c>
      <c r="G2858" s="56">
        <v>207871.56</v>
      </c>
      <c r="H2858" s="139">
        <v>40</v>
      </c>
    </row>
    <row r="2859" spans="1:8" x14ac:dyDescent="0.25">
      <c r="A2859" s="4">
        <v>1373</v>
      </c>
      <c r="B2859" s="4" t="s">
        <v>17634</v>
      </c>
      <c r="C2859" s="4" t="s">
        <v>18983</v>
      </c>
      <c r="D2859" s="4" t="s">
        <v>18525</v>
      </c>
      <c r="E2859" s="4" t="s">
        <v>19440</v>
      </c>
      <c r="F2859" s="4" t="s">
        <v>19825</v>
      </c>
      <c r="G2859" s="56">
        <v>369360.27</v>
      </c>
      <c r="H2859" s="139">
        <v>40</v>
      </c>
    </row>
    <row r="2860" spans="1:8" x14ac:dyDescent="0.25">
      <c r="A2860" s="4">
        <v>1505</v>
      </c>
      <c r="B2860" s="4" t="s">
        <v>17005</v>
      </c>
      <c r="C2860" s="4" t="s">
        <v>5790</v>
      </c>
      <c r="D2860" s="4" t="s">
        <v>5791</v>
      </c>
      <c r="E2860" s="4" t="s">
        <v>5792</v>
      </c>
      <c r="F2860" s="4" t="s">
        <v>5793</v>
      </c>
      <c r="G2860" s="56">
        <v>142000</v>
      </c>
      <c r="H2860" s="139">
        <v>40</v>
      </c>
    </row>
    <row r="2861" spans="1:8" x14ac:dyDescent="0.25">
      <c r="A2861" s="4">
        <v>2723</v>
      </c>
      <c r="B2861" s="4" t="s">
        <v>16663</v>
      </c>
      <c r="C2861" s="4" t="s">
        <v>18698</v>
      </c>
      <c r="D2861" s="4" t="s">
        <v>18229</v>
      </c>
      <c r="E2861" s="4" t="s">
        <v>19154</v>
      </c>
      <c r="F2861" s="4" t="s">
        <v>19596</v>
      </c>
      <c r="G2861" s="56">
        <v>69000</v>
      </c>
      <c r="H2861" s="139">
        <v>40</v>
      </c>
    </row>
    <row r="2862" spans="1:8" x14ac:dyDescent="0.25">
      <c r="A2862" s="4">
        <v>2581</v>
      </c>
      <c r="B2862" s="4" t="s">
        <v>17789</v>
      </c>
      <c r="C2862" s="4" t="s">
        <v>9921</v>
      </c>
      <c r="D2862" s="4" t="s">
        <v>9922</v>
      </c>
      <c r="E2862" s="4" t="s">
        <v>9923</v>
      </c>
      <c r="F2862" s="4" t="s">
        <v>9924</v>
      </c>
      <c r="G2862" s="56">
        <v>450000</v>
      </c>
      <c r="H2862" s="139">
        <v>40</v>
      </c>
    </row>
    <row r="2863" spans="1:8" x14ac:dyDescent="0.25">
      <c r="A2863" s="4">
        <v>1822</v>
      </c>
      <c r="B2863" s="4" t="s">
        <v>16367</v>
      </c>
      <c r="C2863" s="4" t="s">
        <v>5383</v>
      </c>
      <c r="D2863" s="4" t="s">
        <v>5384</v>
      </c>
      <c r="E2863" s="4" t="s">
        <v>5385</v>
      </c>
      <c r="F2863" s="4" t="s">
        <v>5386</v>
      </c>
      <c r="G2863" s="56">
        <v>21000</v>
      </c>
      <c r="H2863" s="139">
        <v>40</v>
      </c>
    </row>
    <row r="2864" spans="1:8" x14ac:dyDescent="0.25">
      <c r="A2864" s="4">
        <v>2726</v>
      </c>
      <c r="B2864" s="4" t="s">
        <v>17029</v>
      </c>
      <c r="C2864" s="4" t="s">
        <v>5383</v>
      </c>
      <c r="D2864" s="4" t="s">
        <v>5384</v>
      </c>
      <c r="E2864" s="4" t="s">
        <v>5385</v>
      </c>
      <c r="F2864" s="4" t="s">
        <v>5386</v>
      </c>
      <c r="G2864" s="56">
        <v>143000</v>
      </c>
      <c r="H2864" s="139">
        <v>40</v>
      </c>
    </row>
    <row r="2865" spans="1:8" x14ac:dyDescent="0.25">
      <c r="A2865" s="4">
        <v>158</v>
      </c>
      <c r="B2865" s="4" t="s">
        <v>15512</v>
      </c>
      <c r="C2865" s="4" t="s">
        <v>15513</v>
      </c>
      <c r="D2865" s="4" t="s">
        <v>15514</v>
      </c>
      <c r="E2865" s="4" t="s">
        <v>15515</v>
      </c>
      <c r="F2865" s="4" t="s">
        <v>15516</v>
      </c>
      <c r="G2865" s="54">
        <v>132057.35</v>
      </c>
      <c r="H2865" s="139">
        <v>40</v>
      </c>
    </row>
    <row r="2866" spans="1:8" x14ac:dyDescent="0.25">
      <c r="A2866" s="4">
        <v>1284</v>
      </c>
      <c r="B2866" s="4" t="s">
        <v>16751</v>
      </c>
      <c r="C2866" s="4" t="s">
        <v>5941</v>
      </c>
      <c r="D2866" s="4" t="s">
        <v>5942</v>
      </c>
      <c r="E2866" s="4" t="s">
        <v>5943</v>
      </c>
      <c r="F2866" s="4" t="s">
        <v>5944</v>
      </c>
      <c r="G2866" s="56">
        <v>99000</v>
      </c>
      <c r="H2866" s="139">
        <v>40</v>
      </c>
    </row>
    <row r="2867" spans="1:8" x14ac:dyDescent="0.25">
      <c r="A2867" s="4">
        <v>2239</v>
      </c>
      <c r="B2867" s="4" t="s">
        <v>17631</v>
      </c>
      <c r="C2867" s="4" t="s">
        <v>8957</v>
      </c>
      <c r="D2867" s="4" t="s">
        <v>8958</v>
      </c>
      <c r="E2867" s="4" t="s">
        <v>8959</v>
      </c>
      <c r="F2867" s="4" t="s">
        <v>8960</v>
      </c>
      <c r="G2867" s="56">
        <v>354952.79</v>
      </c>
      <c r="H2867" s="139">
        <v>40</v>
      </c>
    </row>
    <row r="2868" spans="1:8" x14ac:dyDescent="0.25">
      <c r="A2868" s="4">
        <v>592</v>
      </c>
      <c r="B2868" s="4" t="s">
        <v>10105</v>
      </c>
      <c r="C2868" s="4" t="s">
        <v>10106</v>
      </c>
      <c r="D2868" s="4" t="s">
        <v>10107</v>
      </c>
      <c r="E2868" s="4" t="s">
        <v>10108</v>
      </c>
      <c r="F2868" s="4" t="s">
        <v>10109</v>
      </c>
      <c r="G2868" s="56">
        <v>170000</v>
      </c>
      <c r="H2868" s="139">
        <v>40</v>
      </c>
    </row>
    <row r="2869" spans="1:8" x14ac:dyDescent="0.25">
      <c r="A2869" s="4">
        <v>222</v>
      </c>
      <c r="B2869" s="4" t="s">
        <v>6161</v>
      </c>
      <c r="C2869" s="4" t="s">
        <v>6162</v>
      </c>
      <c r="D2869" s="4" t="s">
        <v>6163</v>
      </c>
      <c r="E2869" s="4" t="s">
        <v>6164</v>
      </c>
      <c r="F2869" s="4" t="s">
        <v>6165</v>
      </c>
      <c r="G2869" s="54">
        <v>73756.929999999993</v>
      </c>
      <c r="H2869" s="139">
        <v>40</v>
      </c>
    </row>
    <row r="2870" spans="1:8" x14ac:dyDescent="0.25">
      <c r="A2870" s="4">
        <v>888</v>
      </c>
      <c r="B2870" s="4" t="s">
        <v>10681</v>
      </c>
      <c r="C2870" s="4" t="s">
        <v>2443</v>
      </c>
      <c r="D2870" s="4" t="s">
        <v>4190</v>
      </c>
      <c r="E2870" s="4" t="s">
        <v>3265</v>
      </c>
      <c r="F2870" s="4" t="s">
        <v>4064</v>
      </c>
      <c r="G2870" s="56">
        <v>183000</v>
      </c>
      <c r="H2870" s="139">
        <v>40</v>
      </c>
    </row>
    <row r="2871" spans="1:8" x14ac:dyDescent="0.25">
      <c r="A2871" s="4">
        <v>1894</v>
      </c>
      <c r="B2871" s="4" t="s">
        <v>16794</v>
      </c>
      <c r="C2871" s="4" t="s">
        <v>7805</v>
      </c>
      <c r="D2871" s="4" t="s">
        <v>7806</v>
      </c>
      <c r="E2871" s="4" t="s">
        <v>7807</v>
      </c>
      <c r="F2871" s="4" t="s">
        <v>7808</v>
      </c>
      <c r="G2871" s="56">
        <v>102000</v>
      </c>
      <c r="H2871" s="139">
        <v>40</v>
      </c>
    </row>
    <row r="2872" spans="1:8" x14ac:dyDescent="0.25">
      <c r="A2872" s="4">
        <v>2124</v>
      </c>
      <c r="B2872" s="4" t="s">
        <v>17522</v>
      </c>
      <c r="C2872" s="4" t="s">
        <v>12234</v>
      </c>
      <c r="D2872" s="4" t="s">
        <v>12235</v>
      </c>
      <c r="E2872" s="4" t="s">
        <v>12236</v>
      </c>
      <c r="F2872" s="4" t="s">
        <v>12237</v>
      </c>
      <c r="G2872" s="56">
        <v>298000</v>
      </c>
      <c r="H2872" s="139">
        <v>40</v>
      </c>
    </row>
    <row r="2873" spans="1:8" x14ac:dyDescent="0.25">
      <c r="A2873" s="4">
        <v>2661</v>
      </c>
      <c r="B2873" s="4" t="s">
        <v>16463</v>
      </c>
      <c r="C2873" s="4" t="s">
        <v>12234</v>
      </c>
      <c r="D2873" s="4" t="s">
        <v>12235</v>
      </c>
      <c r="E2873" s="4" t="s">
        <v>12236</v>
      </c>
      <c r="F2873" s="4" t="s">
        <v>12237</v>
      </c>
      <c r="G2873" s="56">
        <v>25000</v>
      </c>
      <c r="H2873" s="139">
        <v>40</v>
      </c>
    </row>
    <row r="2874" spans="1:8" x14ac:dyDescent="0.25">
      <c r="A2874" s="4">
        <v>2749</v>
      </c>
      <c r="B2874" s="4" t="s">
        <v>17501</v>
      </c>
      <c r="C2874" s="4" t="s">
        <v>18961</v>
      </c>
      <c r="D2874" s="4" t="s">
        <v>18503</v>
      </c>
      <c r="E2874" s="4" t="s">
        <v>19418</v>
      </c>
      <c r="F2874" s="4" t="s">
        <v>19809</v>
      </c>
      <c r="G2874" s="56">
        <v>286000</v>
      </c>
      <c r="H2874" s="139">
        <v>40</v>
      </c>
    </row>
    <row r="2875" spans="1:8" x14ac:dyDescent="0.25">
      <c r="A2875" s="4">
        <v>2560</v>
      </c>
      <c r="B2875" s="4" t="s">
        <v>17617</v>
      </c>
      <c r="C2875" s="4" t="s">
        <v>11186</v>
      </c>
      <c r="D2875" s="4" t="s">
        <v>11187</v>
      </c>
      <c r="E2875" s="4" t="s">
        <v>11188</v>
      </c>
      <c r="F2875" s="4" t="s">
        <v>11189</v>
      </c>
      <c r="G2875" s="56">
        <v>345000</v>
      </c>
      <c r="H2875" s="139">
        <v>40</v>
      </c>
    </row>
    <row r="2876" spans="1:8" x14ac:dyDescent="0.25">
      <c r="A2876" s="4">
        <v>242</v>
      </c>
      <c r="B2876" s="4" t="s">
        <v>8375</v>
      </c>
      <c r="C2876" s="4" t="s">
        <v>5275</v>
      </c>
      <c r="D2876" s="4" t="s">
        <v>5276</v>
      </c>
      <c r="E2876" s="4" t="s">
        <v>5277</v>
      </c>
      <c r="F2876" s="4" t="s">
        <v>5278</v>
      </c>
      <c r="G2876" s="54">
        <v>116290.39</v>
      </c>
      <c r="H2876" s="139">
        <v>40</v>
      </c>
    </row>
    <row r="2877" spans="1:8" x14ac:dyDescent="0.25">
      <c r="A2877" s="4">
        <v>2643</v>
      </c>
      <c r="B2877" s="4" t="s">
        <v>16413</v>
      </c>
      <c r="C2877" s="4" t="s">
        <v>5275</v>
      </c>
      <c r="D2877" s="4" t="s">
        <v>5276</v>
      </c>
      <c r="E2877" s="4" t="s">
        <v>5277</v>
      </c>
      <c r="F2877" s="4" t="s">
        <v>5278</v>
      </c>
      <c r="G2877" s="56">
        <v>16000</v>
      </c>
      <c r="H2877" s="139">
        <v>40</v>
      </c>
    </row>
    <row r="2878" spans="1:8" x14ac:dyDescent="0.25">
      <c r="A2878" s="4">
        <v>349</v>
      </c>
      <c r="B2878" s="4" t="s">
        <v>12887</v>
      </c>
      <c r="C2878" s="4" t="s">
        <v>12888</v>
      </c>
      <c r="D2878" s="4" t="s">
        <v>12889</v>
      </c>
      <c r="E2878" s="4" t="s">
        <v>12890</v>
      </c>
      <c r="F2878" s="4" t="s">
        <v>5901</v>
      </c>
      <c r="G2878" s="54">
        <v>331093.33</v>
      </c>
      <c r="H2878" s="139">
        <v>40</v>
      </c>
    </row>
    <row r="2879" spans="1:8" x14ac:dyDescent="0.25">
      <c r="A2879" s="4">
        <v>510</v>
      </c>
      <c r="B2879" s="4" t="s">
        <v>7028</v>
      </c>
      <c r="C2879" s="4" t="s">
        <v>7029</v>
      </c>
      <c r="D2879" s="4" t="s">
        <v>7030</v>
      </c>
      <c r="E2879" s="4" t="s">
        <v>7031</v>
      </c>
      <c r="F2879" s="4" t="s">
        <v>5901</v>
      </c>
      <c r="G2879" s="54">
        <v>69578.75</v>
      </c>
      <c r="H2879" s="139">
        <v>40</v>
      </c>
    </row>
    <row r="2880" spans="1:8" x14ac:dyDescent="0.25">
      <c r="A2880" s="4">
        <v>664</v>
      </c>
      <c r="B2880" s="4" t="s">
        <v>14235</v>
      </c>
      <c r="C2880" s="4" t="s">
        <v>14236</v>
      </c>
      <c r="D2880" s="4" t="s">
        <v>14237</v>
      </c>
      <c r="E2880" s="4" t="s">
        <v>14238</v>
      </c>
      <c r="F2880" s="4" t="s">
        <v>10911</v>
      </c>
      <c r="G2880" s="56">
        <v>500000</v>
      </c>
      <c r="H2880" s="139">
        <v>40</v>
      </c>
    </row>
    <row r="2881" spans="1:8" x14ac:dyDescent="0.25">
      <c r="A2881" s="4">
        <v>951</v>
      </c>
      <c r="B2881" s="4" t="s">
        <v>10907</v>
      </c>
      <c r="C2881" s="4" t="s">
        <v>10908</v>
      </c>
      <c r="D2881" s="4" t="s">
        <v>10909</v>
      </c>
      <c r="E2881" s="4" t="s">
        <v>10910</v>
      </c>
      <c r="F2881" s="4" t="s">
        <v>10911</v>
      </c>
      <c r="G2881" s="56">
        <v>193000</v>
      </c>
      <c r="H2881" s="139">
        <v>40</v>
      </c>
    </row>
    <row r="2882" spans="1:8" x14ac:dyDescent="0.25">
      <c r="A2882" s="4">
        <v>1140</v>
      </c>
      <c r="B2882" s="4" t="s">
        <v>13683</v>
      </c>
      <c r="C2882" s="4" t="s">
        <v>13684</v>
      </c>
      <c r="D2882" s="4" t="s">
        <v>13685</v>
      </c>
      <c r="E2882" s="4" t="s">
        <v>13686</v>
      </c>
      <c r="F2882" s="4" t="s">
        <v>10911</v>
      </c>
      <c r="G2882" s="56">
        <v>360971.9</v>
      </c>
      <c r="H2882" s="139">
        <v>40</v>
      </c>
    </row>
    <row r="2883" spans="1:8" x14ac:dyDescent="0.25">
      <c r="A2883" s="4">
        <v>821</v>
      </c>
      <c r="B2883" s="4" t="s">
        <v>14036</v>
      </c>
      <c r="C2883" s="4" t="s">
        <v>14037</v>
      </c>
      <c r="D2883" s="4" t="s">
        <v>14038</v>
      </c>
      <c r="E2883" s="4" t="s">
        <v>14039</v>
      </c>
      <c r="F2883" s="4" t="s">
        <v>14040</v>
      </c>
      <c r="G2883" s="56">
        <v>419000</v>
      </c>
      <c r="H2883" s="139">
        <v>40</v>
      </c>
    </row>
    <row r="2884" spans="1:8" x14ac:dyDescent="0.25">
      <c r="A2884" s="4">
        <v>150</v>
      </c>
      <c r="B2884" s="4" t="s">
        <v>5711</v>
      </c>
      <c r="C2884" s="4" t="s">
        <v>5712</v>
      </c>
      <c r="D2884" s="4" t="s">
        <v>5713</v>
      </c>
      <c r="E2884" s="4" t="s">
        <v>5714</v>
      </c>
      <c r="F2884" s="4" t="s">
        <v>5715</v>
      </c>
      <c r="G2884" s="54">
        <v>24441.05</v>
      </c>
      <c r="H2884" s="139">
        <v>40</v>
      </c>
    </row>
    <row r="2885" spans="1:8" x14ac:dyDescent="0.25">
      <c r="A2885" s="4">
        <v>732</v>
      </c>
      <c r="B2885" s="4" t="s">
        <v>10731</v>
      </c>
      <c r="C2885" s="4" t="s">
        <v>10732</v>
      </c>
      <c r="D2885" s="4" t="s">
        <v>10733</v>
      </c>
      <c r="E2885" s="4" t="s">
        <v>10734</v>
      </c>
      <c r="F2885" s="4" t="s">
        <v>10735</v>
      </c>
      <c r="G2885" s="56">
        <v>209000</v>
      </c>
      <c r="H2885" s="139">
        <v>40</v>
      </c>
    </row>
    <row r="2886" spans="1:8" x14ac:dyDescent="0.25">
      <c r="A2886" s="4">
        <v>2382</v>
      </c>
      <c r="B2886" s="4" t="s">
        <v>17716</v>
      </c>
      <c r="C2886" s="4" t="s">
        <v>18994</v>
      </c>
      <c r="D2886" s="4" t="s">
        <v>18538</v>
      </c>
      <c r="E2886" s="4" t="s">
        <v>19451</v>
      </c>
      <c r="F2886" s="4" t="s">
        <v>19835</v>
      </c>
      <c r="G2886" s="56">
        <v>400000</v>
      </c>
      <c r="H2886" s="139">
        <v>40</v>
      </c>
    </row>
    <row r="2887" spans="1:8" x14ac:dyDescent="0.25">
      <c r="A2887" s="4">
        <v>555</v>
      </c>
      <c r="B2887" s="4" t="s">
        <v>13596</v>
      </c>
      <c r="C2887" s="4" t="s">
        <v>13597</v>
      </c>
      <c r="D2887" s="4" t="s">
        <v>13598</v>
      </c>
      <c r="E2887" s="4" t="s">
        <v>13599</v>
      </c>
      <c r="F2887" s="4" t="s">
        <v>13600</v>
      </c>
      <c r="G2887" s="56">
        <v>379689.15</v>
      </c>
      <c r="H2887" s="139">
        <v>40</v>
      </c>
    </row>
    <row r="2888" spans="1:8" x14ac:dyDescent="0.25">
      <c r="A2888" s="4">
        <v>1197</v>
      </c>
      <c r="B2888" s="4" t="s">
        <v>10655</v>
      </c>
      <c r="C2888" s="4" t="s">
        <v>10656</v>
      </c>
      <c r="D2888" s="4" t="s">
        <v>10657</v>
      </c>
      <c r="E2888" s="4" t="s">
        <v>10658</v>
      </c>
      <c r="F2888" s="4" t="s">
        <v>10659</v>
      </c>
      <c r="G2888" s="56">
        <v>175000</v>
      </c>
      <c r="H2888" s="139">
        <v>40</v>
      </c>
    </row>
    <row r="2889" spans="1:8" x14ac:dyDescent="0.25">
      <c r="A2889" s="4">
        <v>3583</v>
      </c>
      <c r="B2889" s="4" t="s">
        <v>15702</v>
      </c>
      <c r="C2889" s="4" t="s">
        <v>15703</v>
      </c>
      <c r="D2889" s="4" t="s">
        <v>15704</v>
      </c>
      <c r="E2889" s="4" t="s">
        <v>15705</v>
      </c>
      <c r="F2889" s="4" t="s">
        <v>15706</v>
      </c>
      <c r="G2889" s="54">
        <v>68000</v>
      </c>
      <c r="H2889" s="139">
        <v>40</v>
      </c>
    </row>
    <row r="2890" spans="1:8" x14ac:dyDescent="0.25">
      <c r="A2890" s="4">
        <v>1660</v>
      </c>
      <c r="B2890" s="4" t="s">
        <v>17768</v>
      </c>
      <c r="C2890" s="4" t="s">
        <v>2279</v>
      </c>
      <c r="D2890" s="4" t="s">
        <v>1156</v>
      </c>
      <c r="E2890" s="4" t="s">
        <v>3109</v>
      </c>
      <c r="F2890" s="4" t="s">
        <v>3915</v>
      </c>
      <c r="G2890" s="56">
        <v>439000</v>
      </c>
      <c r="H2890" s="139">
        <v>40</v>
      </c>
    </row>
    <row r="2891" spans="1:8" x14ac:dyDescent="0.25">
      <c r="A2891" s="4">
        <v>1178</v>
      </c>
      <c r="B2891" s="4" t="s">
        <v>8619</v>
      </c>
      <c r="C2891" s="4" t="s">
        <v>8620</v>
      </c>
      <c r="D2891" s="4" t="s">
        <v>8621</v>
      </c>
      <c r="E2891" s="4" t="s">
        <v>8622</v>
      </c>
      <c r="F2891" s="4" t="s">
        <v>8623</v>
      </c>
      <c r="G2891" s="56">
        <v>103000</v>
      </c>
      <c r="H2891" s="139">
        <v>40</v>
      </c>
    </row>
    <row r="2892" spans="1:8" x14ac:dyDescent="0.25">
      <c r="A2892" s="4">
        <v>932</v>
      </c>
      <c r="B2892" s="4" t="s">
        <v>9043</v>
      </c>
      <c r="C2892" s="4" t="s">
        <v>9044</v>
      </c>
      <c r="D2892" s="4" t="s">
        <v>9045</v>
      </c>
      <c r="E2892" s="4" t="s">
        <v>9046</v>
      </c>
      <c r="F2892" s="4" t="s">
        <v>9047</v>
      </c>
      <c r="G2892" s="56">
        <v>118000</v>
      </c>
      <c r="H2892" s="139">
        <v>40</v>
      </c>
    </row>
    <row r="2893" spans="1:8" x14ac:dyDescent="0.25">
      <c r="A2893" s="4">
        <v>26</v>
      </c>
      <c r="B2893" s="4" t="s">
        <v>5931</v>
      </c>
      <c r="C2893" s="4" t="s">
        <v>5932</v>
      </c>
      <c r="D2893" s="4" t="s">
        <v>5933</v>
      </c>
      <c r="E2893" s="4" t="s">
        <v>5934</v>
      </c>
      <c r="F2893" s="4" t="s">
        <v>5935</v>
      </c>
      <c r="G2893" s="54">
        <v>45877.5</v>
      </c>
      <c r="H2893" s="139">
        <v>40</v>
      </c>
    </row>
    <row r="2894" spans="1:8" x14ac:dyDescent="0.25">
      <c r="A2894" s="4">
        <v>251</v>
      </c>
      <c r="B2894" s="4" t="s">
        <v>9279</v>
      </c>
      <c r="C2894" s="4" t="s">
        <v>9280</v>
      </c>
      <c r="D2894" s="4" t="s">
        <v>9281</v>
      </c>
      <c r="E2894" s="4" t="s">
        <v>9282</v>
      </c>
      <c r="F2894" s="4" t="s">
        <v>9283</v>
      </c>
      <c r="G2894" s="54">
        <v>150130.26999999999</v>
      </c>
      <c r="H2894" s="139">
        <v>40</v>
      </c>
    </row>
    <row r="2895" spans="1:8" x14ac:dyDescent="0.25">
      <c r="A2895" s="4">
        <v>780</v>
      </c>
      <c r="B2895" s="4" t="s">
        <v>6170</v>
      </c>
      <c r="C2895" s="4" t="s">
        <v>6171</v>
      </c>
      <c r="D2895" s="4" t="s">
        <v>6172</v>
      </c>
      <c r="E2895" s="4" t="s">
        <v>6173</v>
      </c>
      <c r="F2895" s="4" t="s">
        <v>6174</v>
      </c>
      <c r="G2895" s="56">
        <v>41000</v>
      </c>
      <c r="H2895" s="139">
        <v>40</v>
      </c>
    </row>
    <row r="2896" spans="1:8" x14ac:dyDescent="0.25">
      <c r="A2896" s="4">
        <v>1658</v>
      </c>
      <c r="B2896" s="4" t="s">
        <v>17703</v>
      </c>
      <c r="C2896" s="4" t="s">
        <v>18992</v>
      </c>
      <c r="D2896" s="4" t="s">
        <v>18535</v>
      </c>
      <c r="E2896" s="4" t="s">
        <v>19449</v>
      </c>
      <c r="F2896" s="4" t="s">
        <v>19833</v>
      </c>
      <c r="G2896" s="56">
        <v>400000</v>
      </c>
      <c r="H2896" s="139">
        <v>40</v>
      </c>
    </row>
    <row r="2897" spans="1:8" x14ac:dyDescent="0.25">
      <c r="A2897" s="4">
        <v>2553</v>
      </c>
      <c r="B2897" s="4" t="s">
        <v>17774</v>
      </c>
      <c r="C2897" s="4" t="s">
        <v>8961</v>
      </c>
      <c r="D2897" s="4" t="s">
        <v>8962</v>
      </c>
      <c r="E2897" s="4" t="s">
        <v>8963</v>
      </c>
      <c r="F2897" s="4" t="s">
        <v>8964</v>
      </c>
      <c r="G2897" s="56">
        <v>434347.52000000002</v>
      </c>
      <c r="H2897" s="139">
        <v>40</v>
      </c>
    </row>
    <row r="2898" spans="1:8" x14ac:dyDescent="0.25">
      <c r="A2898" s="4">
        <v>790</v>
      </c>
      <c r="B2898" s="4" t="s">
        <v>13903</v>
      </c>
      <c r="C2898" s="4" t="s">
        <v>13904</v>
      </c>
      <c r="D2898" s="4" t="s">
        <v>13905</v>
      </c>
      <c r="E2898" s="4" t="s">
        <v>13906</v>
      </c>
      <c r="F2898" s="4" t="s">
        <v>13907</v>
      </c>
      <c r="G2898" s="56">
        <v>410000</v>
      </c>
      <c r="H2898" s="139">
        <v>40</v>
      </c>
    </row>
    <row r="2899" spans="1:8" x14ac:dyDescent="0.25">
      <c r="A2899" s="4">
        <v>1311</v>
      </c>
      <c r="B2899" s="4" t="s">
        <v>16611</v>
      </c>
      <c r="C2899" s="4" t="s">
        <v>5509</v>
      </c>
      <c r="D2899" s="4" t="s">
        <v>5510</v>
      </c>
      <c r="E2899" s="4" t="s">
        <v>5511</v>
      </c>
      <c r="F2899" s="4" t="s">
        <v>5512</v>
      </c>
      <c r="G2899" s="56">
        <v>65000</v>
      </c>
      <c r="H2899" s="139">
        <v>40</v>
      </c>
    </row>
    <row r="2900" spans="1:8" x14ac:dyDescent="0.25">
      <c r="A2900" s="4">
        <v>1510</v>
      </c>
      <c r="B2900" s="4" t="s">
        <v>17285</v>
      </c>
      <c r="C2900" s="4" t="s">
        <v>6087</v>
      </c>
      <c r="D2900" s="4" t="s">
        <v>6088</v>
      </c>
      <c r="E2900" s="4" t="s">
        <v>6089</v>
      </c>
      <c r="F2900" s="4" t="s">
        <v>6090</v>
      </c>
      <c r="G2900" s="56">
        <v>214000</v>
      </c>
      <c r="H2900" s="139">
        <v>40</v>
      </c>
    </row>
    <row r="2901" spans="1:8" x14ac:dyDescent="0.25">
      <c r="A2901" s="4">
        <v>668</v>
      </c>
      <c r="B2901" s="4" t="s">
        <v>10398</v>
      </c>
      <c r="C2901" s="4" t="s">
        <v>5579</v>
      </c>
      <c r="D2901" s="4" t="s">
        <v>5580</v>
      </c>
      <c r="E2901" s="4" t="s">
        <v>5581</v>
      </c>
      <c r="F2901" s="4" t="s">
        <v>5582</v>
      </c>
      <c r="G2901" s="56">
        <v>181000</v>
      </c>
      <c r="H2901" s="139">
        <v>40</v>
      </c>
    </row>
    <row r="2902" spans="1:8" x14ac:dyDescent="0.25">
      <c r="A2902" s="4">
        <v>1287</v>
      </c>
      <c r="B2902" s="4" t="s">
        <v>16905</v>
      </c>
      <c r="C2902" s="4" t="s">
        <v>18799</v>
      </c>
      <c r="D2902" s="4" t="s">
        <v>18331</v>
      </c>
      <c r="E2902" s="4" t="s">
        <v>19255</v>
      </c>
      <c r="F2902" s="4" t="s">
        <v>19680</v>
      </c>
      <c r="G2902" s="56">
        <v>130000</v>
      </c>
      <c r="H2902" s="139">
        <v>40</v>
      </c>
    </row>
    <row r="2903" spans="1:8" x14ac:dyDescent="0.25">
      <c r="A2903" s="4">
        <v>1627</v>
      </c>
      <c r="B2903" s="4" t="s">
        <v>17357</v>
      </c>
      <c r="C2903" s="4" t="s">
        <v>10163</v>
      </c>
      <c r="D2903" s="4" t="s">
        <v>10164</v>
      </c>
      <c r="E2903" s="4" t="s">
        <v>10165</v>
      </c>
      <c r="F2903" s="4" t="s">
        <v>10166</v>
      </c>
      <c r="G2903" s="56">
        <v>229000</v>
      </c>
      <c r="H2903" s="139">
        <v>40</v>
      </c>
    </row>
    <row r="2904" spans="1:8" x14ac:dyDescent="0.25">
      <c r="A2904" s="4">
        <v>1061</v>
      </c>
      <c r="B2904" s="4" t="s">
        <v>15629</v>
      </c>
      <c r="C2904" s="4" t="s">
        <v>15630</v>
      </c>
      <c r="D2904" s="4" t="s">
        <v>15631</v>
      </c>
      <c r="E2904" s="4" t="s">
        <v>15632</v>
      </c>
      <c r="F2904" s="4" t="s">
        <v>15633</v>
      </c>
      <c r="G2904" s="56">
        <v>180000</v>
      </c>
      <c r="H2904" s="139">
        <v>40</v>
      </c>
    </row>
    <row r="2905" spans="1:8" x14ac:dyDescent="0.25">
      <c r="A2905" s="4">
        <v>318</v>
      </c>
      <c r="B2905" s="4" t="s">
        <v>11083</v>
      </c>
      <c r="C2905" s="4" t="s">
        <v>11084</v>
      </c>
      <c r="D2905" s="4" t="s">
        <v>11085</v>
      </c>
      <c r="E2905" s="4" t="s">
        <v>11086</v>
      </c>
      <c r="F2905" s="4" t="s">
        <v>11087</v>
      </c>
      <c r="G2905" s="54">
        <v>214374.19</v>
      </c>
      <c r="H2905" s="139">
        <v>40</v>
      </c>
    </row>
    <row r="2906" spans="1:8" x14ac:dyDescent="0.25">
      <c r="A2906" s="4">
        <v>240</v>
      </c>
      <c r="B2906" s="4" t="s">
        <v>5987</v>
      </c>
      <c r="C2906" s="4" t="s">
        <v>5988</v>
      </c>
      <c r="D2906" s="4" t="s">
        <v>5989</v>
      </c>
      <c r="E2906" s="4" t="s">
        <v>5990</v>
      </c>
      <c r="F2906" s="4" t="s">
        <v>5991</v>
      </c>
      <c r="G2906" s="54">
        <v>51590.74</v>
      </c>
      <c r="H2906" s="139">
        <v>39</v>
      </c>
    </row>
    <row r="2907" spans="1:8" x14ac:dyDescent="0.25">
      <c r="A2907" s="4">
        <v>1651</v>
      </c>
      <c r="B2907" s="4" t="s">
        <v>17360</v>
      </c>
      <c r="C2907" s="4" t="s">
        <v>18626</v>
      </c>
      <c r="D2907" s="4" t="s">
        <v>18157</v>
      </c>
      <c r="E2907" s="4" t="s">
        <v>19082</v>
      </c>
      <c r="F2907" s="4" t="s">
        <v>19535</v>
      </c>
      <c r="G2907" s="56">
        <v>230000</v>
      </c>
      <c r="H2907" s="139">
        <v>39</v>
      </c>
    </row>
    <row r="2908" spans="1:8" x14ac:dyDescent="0.25">
      <c r="A2908" s="4">
        <v>2368</v>
      </c>
      <c r="B2908" s="4" t="s">
        <v>16505</v>
      </c>
      <c r="C2908" s="4" t="s">
        <v>18626</v>
      </c>
      <c r="D2908" s="4" t="s">
        <v>18157</v>
      </c>
      <c r="E2908" s="4" t="s">
        <v>19082</v>
      </c>
      <c r="F2908" s="4" t="s">
        <v>19535</v>
      </c>
      <c r="G2908" s="56">
        <v>40000</v>
      </c>
      <c r="H2908" s="139">
        <v>39</v>
      </c>
    </row>
    <row r="2909" spans="1:8" x14ac:dyDescent="0.25">
      <c r="A2909" s="4">
        <v>1947</v>
      </c>
      <c r="B2909" s="4" t="s">
        <v>16720</v>
      </c>
      <c r="C2909" s="4" t="s">
        <v>18725</v>
      </c>
      <c r="D2909" s="4" t="s">
        <v>18256</v>
      </c>
      <c r="E2909" s="4" t="s">
        <v>19181</v>
      </c>
      <c r="F2909" s="4" t="s">
        <v>19621</v>
      </c>
      <c r="G2909" s="56">
        <v>86000</v>
      </c>
      <c r="H2909" s="139">
        <v>39</v>
      </c>
    </row>
    <row r="2910" spans="1:8" x14ac:dyDescent="0.25">
      <c r="A2910" s="4">
        <v>2671</v>
      </c>
      <c r="B2910" s="4" t="s">
        <v>17632</v>
      </c>
      <c r="C2910" s="4" t="s">
        <v>12634</v>
      </c>
      <c r="D2910" s="4" t="s">
        <v>12635</v>
      </c>
      <c r="E2910" s="4" t="s">
        <v>12636</v>
      </c>
      <c r="F2910" s="4" t="s">
        <v>12637</v>
      </c>
      <c r="G2910" s="56">
        <v>352000</v>
      </c>
      <c r="H2910" s="139">
        <v>39</v>
      </c>
    </row>
    <row r="2911" spans="1:8" x14ac:dyDescent="0.25">
      <c r="A2911" s="4">
        <v>1059</v>
      </c>
      <c r="B2911" s="4" t="s">
        <v>9766</v>
      </c>
      <c r="C2911" s="4" t="s">
        <v>9767</v>
      </c>
      <c r="D2911" s="4" t="s">
        <v>9768</v>
      </c>
      <c r="E2911" s="4" t="s">
        <v>9769</v>
      </c>
      <c r="F2911" s="4" t="s">
        <v>9770</v>
      </c>
      <c r="G2911" s="56">
        <v>143000</v>
      </c>
      <c r="H2911" s="139">
        <v>39</v>
      </c>
    </row>
    <row r="2912" spans="1:8" x14ac:dyDescent="0.25">
      <c r="A2912" s="4">
        <v>1851</v>
      </c>
      <c r="B2912" s="4" t="s">
        <v>16624</v>
      </c>
      <c r="C2912" s="4" t="s">
        <v>15798</v>
      </c>
      <c r="D2912" s="4" t="s">
        <v>15799</v>
      </c>
      <c r="E2912" s="4" t="s">
        <v>15800</v>
      </c>
      <c r="F2912" s="4" t="s">
        <v>9770</v>
      </c>
      <c r="G2912" s="56">
        <v>76144.12</v>
      </c>
      <c r="H2912" s="139">
        <v>39</v>
      </c>
    </row>
    <row r="2913" spans="1:8" x14ac:dyDescent="0.25">
      <c r="A2913" s="4">
        <v>819</v>
      </c>
      <c r="B2913" s="4" t="s">
        <v>14027</v>
      </c>
      <c r="C2913" s="4" t="s">
        <v>14028</v>
      </c>
      <c r="D2913" s="4" t="s">
        <v>14029</v>
      </c>
      <c r="E2913" s="4" t="s">
        <v>14030</v>
      </c>
      <c r="F2913" s="4" t="s">
        <v>14031</v>
      </c>
      <c r="G2913" s="56">
        <v>409448.89</v>
      </c>
      <c r="H2913" s="139">
        <v>39</v>
      </c>
    </row>
    <row r="2914" spans="1:8" x14ac:dyDescent="0.25">
      <c r="A2914" s="4">
        <v>55</v>
      </c>
      <c r="B2914" s="4" t="s">
        <v>6847</v>
      </c>
      <c r="C2914" s="4" t="s">
        <v>6848</v>
      </c>
      <c r="D2914" s="4" t="s">
        <v>6849</v>
      </c>
      <c r="E2914" s="4" t="s">
        <v>6850</v>
      </c>
      <c r="F2914" s="4" t="s">
        <v>6851</v>
      </c>
      <c r="G2914" s="54">
        <v>88763.04</v>
      </c>
      <c r="H2914" s="139">
        <v>39</v>
      </c>
    </row>
    <row r="2915" spans="1:8" x14ac:dyDescent="0.25">
      <c r="A2915" s="4">
        <v>1058</v>
      </c>
      <c r="B2915" s="4" t="s">
        <v>8385</v>
      </c>
      <c r="C2915" s="4" t="s">
        <v>8386</v>
      </c>
      <c r="D2915" s="4" t="s">
        <v>8387</v>
      </c>
      <c r="E2915" s="4" t="s">
        <v>8388</v>
      </c>
      <c r="F2915" s="4" t="s">
        <v>8389</v>
      </c>
      <c r="G2915" s="56">
        <v>100000</v>
      </c>
      <c r="H2915" s="139">
        <v>39</v>
      </c>
    </row>
    <row r="2916" spans="1:8" x14ac:dyDescent="0.25">
      <c r="A2916" s="4">
        <v>576</v>
      </c>
      <c r="B2916" s="4" t="s">
        <v>9204</v>
      </c>
      <c r="C2916" s="4" t="s">
        <v>9205</v>
      </c>
      <c r="D2916" s="4" t="s">
        <v>9206</v>
      </c>
      <c r="E2916" s="4" t="s">
        <v>9207</v>
      </c>
      <c r="F2916" s="4" t="s">
        <v>9208</v>
      </c>
      <c r="G2916" s="56">
        <v>151000</v>
      </c>
      <c r="H2916" s="139">
        <v>39</v>
      </c>
    </row>
    <row r="2917" spans="1:8" x14ac:dyDescent="0.25">
      <c r="A2917" s="4">
        <v>1601</v>
      </c>
      <c r="B2917" s="4" t="s">
        <v>17651</v>
      </c>
      <c r="C2917" s="4" t="s">
        <v>12831</v>
      </c>
      <c r="D2917" s="4" t="s">
        <v>12832</v>
      </c>
      <c r="E2917" s="4" t="s">
        <v>12833</v>
      </c>
      <c r="F2917" s="4" t="s">
        <v>12834</v>
      </c>
      <c r="G2917" s="56">
        <v>374000</v>
      </c>
      <c r="H2917" s="139">
        <v>39</v>
      </c>
    </row>
    <row r="2918" spans="1:8" x14ac:dyDescent="0.25">
      <c r="A2918" s="4">
        <v>1882</v>
      </c>
      <c r="B2918" s="4" t="s">
        <v>17096</v>
      </c>
      <c r="C2918" s="4" t="s">
        <v>18866</v>
      </c>
      <c r="D2918" s="4" t="s">
        <v>18404</v>
      </c>
      <c r="E2918" s="4" t="s">
        <v>19322</v>
      </c>
      <c r="F2918" s="4" t="s">
        <v>12834</v>
      </c>
      <c r="G2918" s="56">
        <v>160000</v>
      </c>
      <c r="H2918" s="139">
        <v>39</v>
      </c>
    </row>
    <row r="2919" spans="1:8" x14ac:dyDescent="0.25">
      <c r="A2919" s="4">
        <v>1834</v>
      </c>
      <c r="B2919" s="4" t="s">
        <v>17332</v>
      </c>
      <c r="C2919" s="4" t="s">
        <v>18935</v>
      </c>
      <c r="D2919" s="4" t="s">
        <v>18476</v>
      </c>
      <c r="E2919" s="4" t="s">
        <v>19391</v>
      </c>
      <c r="F2919" s="4" t="s">
        <v>15471</v>
      </c>
      <c r="G2919" s="56">
        <v>250000</v>
      </c>
      <c r="H2919" s="139">
        <v>39</v>
      </c>
    </row>
    <row r="2920" spans="1:8" x14ac:dyDescent="0.25">
      <c r="A2920" s="4">
        <v>2482</v>
      </c>
      <c r="B2920" s="4" t="s">
        <v>16574</v>
      </c>
      <c r="C2920" s="4" t="s">
        <v>15708</v>
      </c>
      <c r="D2920" s="4" t="s">
        <v>15709</v>
      </c>
      <c r="E2920" s="4" t="s">
        <v>15710</v>
      </c>
      <c r="F2920" s="4" t="s">
        <v>15711</v>
      </c>
      <c r="G2920" s="56">
        <v>49000</v>
      </c>
      <c r="H2920" s="139">
        <v>39</v>
      </c>
    </row>
    <row r="2921" spans="1:8" x14ac:dyDescent="0.25">
      <c r="A2921" s="4">
        <v>1332</v>
      </c>
      <c r="B2921" s="4" t="s">
        <v>16642</v>
      </c>
      <c r="C2921" s="4" t="s">
        <v>18687</v>
      </c>
      <c r="D2921" s="4" t="s">
        <v>18218</v>
      </c>
      <c r="E2921" s="4" t="s">
        <v>19143</v>
      </c>
      <c r="F2921" s="4" t="s">
        <v>19586</v>
      </c>
      <c r="G2921" s="56">
        <v>70000</v>
      </c>
      <c r="H2921" s="139">
        <v>39</v>
      </c>
    </row>
    <row r="2922" spans="1:8" x14ac:dyDescent="0.25">
      <c r="A2922" s="4">
        <v>2091</v>
      </c>
      <c r="B2922" s="4" t="s">
        <v>17412</v>
      </c>
      <c r="C2922" s="4" t="s">
        <v>11538</v>
      </c>
      <c r="D2922" s="4" t="s">
        <v>11539</v>
      </c>
      <c r="E2922" s="4" t="s">
        <v>11540</v>
      </c>
      <c r="F2922" s="4" t="s">
        <v>11541</v>
      </c>
      <c r="G2922" s="56">
        <v>250000</v>
      </c>
      <c r="H2922" s="139">
        <v>39</v>
      </c>
    </row>
    <row r="2923" spans="1:8" x14ac:dyDescent="0.25">
      <c r="A2923" s="4">
        <v>53</v>
      </c>
      <c r="B2923" s="4" t="s">
        <v>7859</v>
      </c>
      <c r="C2923" s="4" t="s">
        <v>7860</v>
      </c>
      <c r="D2923" s="4" t="s">
        <v>7861</v>
      </c>
      <c r="E2923" s="4" t="s">
        <v>7862</v>
      </c>
      <c r="F2923" s="4" t="s">
        <v>7863</v>
      </c>
      <c r="G2923" s="54">
        <v>137439.57999999999</v>
      </c>
      <c r="H2923" s="139">
        <v>39</v>
      </c>
    </row>
    <row r="2924" spans="1:8" x14ac:dyDescent="0.25">
      <c r="A2924" s="4">
        <v>2433</v>
      </c>
      <c r="B2924" s="4" t="s">
        <v>17386</v>
      </c>
      <c r="C2924" s="4" t="s">
        <v>10708</v>
      </c>
      <c r="D2924" s="4" t="s">
        <v>10709</v>
      </c>
      <c r="E2924" s="4" t="s">
        <v>10710</v>
      </c>
      <c r="F2924" s="4" t="s">
        <v>10711</v>
      </c>
      <c r="G2924" s="56">
        <v>237000</v>
      </c>
      <c r="H2924" s="139">
        <v>39</v>
      </c>
    </row>
    <row r="2925" spans="1:8" x14ac:dyDescent="0.25">
      <c r="A2925" s="4">
        <v>860</v>
      </c>
      <c r="B2925" s="4" t="s">
        <v>10500</v>
      </c>
      <c r="C2925" s="4" t="s">
        <v>10501</v>
      </c>
      <c r="D2925" s="4" t="s">
        <v>10502</v>
      </c>
      <c r="E2925" s="4" t="s">
        <v>10503</v>
      </c>
      <c r="F2925" s="4" t="s">
        <v>10504</v>
      </c>
      <c r="G2925" s="56">
        <v>173733.13</v>
      </c>
      <c r="H2925" s="139">
        <v>39</v>
      </c>
    </row>
    <row r="2926" spans="1:8" x14ac:dyDescent="0.25">
      <c r="A2926" s="4">
        <v>2636</v>
      </c>
      <c r="B2926" s="4" t="s">
        <v>16628</v>
      </c>
      <c r="C2926" s="4" t="s">
        <v>18677</v>
      </c>
      <c r="D2926" s="4" t="s">
        <v>18208</v>
      </c>
      <c r="E2926" s="4" t="s">
        <v>19133</v>
      </c>
      <c r="F2926" s="4" t="s">
        <v>10504</v>
      </c>
      <c r="G2926" s="56">
        <v>60000</v>
      </c>
      <c r="H2926" s="139">
        <v>39</v>
      </c>
    </row>
    <row r="2927" spans="1:8" x14ac:dyDescent="0.25">
      <c r="A2927" s="4">
        <v>550</v>
      </c>
      <c r="B2927" s="4" t="s">
        <v>15648</v>
      </c>
      <c r="C2927" s="4" t="s">
        <v>15649</v>
      </c>
      <c r="D2927" s="4" t="s">
        <v>15650</v>
      </c>
      <c r="E2927" s="4" t="s">
        <v>15651</v>
      </c>
      <c r="F2927" s="4" t="s">
        <v>15652</v>
      </c>
      <c r="G2927" s="56">
        <v>115000</v>
      </c>
      <c r="H2927" s="139">
        <v>39</v>
      </c>
    </row>
    <row r="2928" spans="1:8" x14ac:dyDescent="0.25">
      <c r="A2928" s="4">
        <v>192</v>
      </c>
      <c r="B2928" s="4" t="s">
        <v>5689</v>
      </c>
      <c r="C2928" s="4" t="s">
        <v>5690</v>
      </c>
      <c r="D2928" s="4" t="s">
        <v>5691</v>
      </c>
      <c r="E2928" s="4" t="s">
        <v>5692</v>
      </c>
      <c r="F2928" s="4" t="s">
        <v>5693</v>
      </c>
      <c r="G2928" s="54">
        <v>21993.99</v>
      </c>
      <c r="H2928" s="139">
        <v>39</v>
      </c>
    </row>
    <row r="2929" spans="1:8" x14ac:dyDescent="0.25">
      <c r="A2929" s="4">
        <v>626</v>
      </c>
      <c r="B2929" s="4" t="s">
        <v>7512</v>
      </c>
      <c r="C2929" s="4" t="s">
        <v>7513</v>
      </c>
      <c r="D2929" s="4" t="s">
        <v>7514</v>
      </c>
      <c r="E2929" s="4" t="s">
        <v>7515</v>
      </c>
      <c r="F2929" s="4" t="s">
        <v>7516</v>
      </c>
      <c r="G2929" s="56">
        <v>84000</v>
      </c>
      <c r="H2929" s="139">
        <v>39</v>
      </c>
    </row>
    <row r="2930" spans="1:8" x14ac:dyDescent="0.25">
      <c r="A2930" s="4">
        <v>2092</v>
      </c>
      <c r="B2930" s="4" t="s">
        <v>16695</v>
      </c>
      <c r="C2930" s="4" t="s">
        <v>18714</v>
      </c>
      <c r="D2930" s="4" t="s">
        <v>18245</v>
      </c>
      <c r="E2930" s="4" t="s">
        <v>19170</v>
      </c>
      <c r="F2930" s="4" t="s">
        <v>19611</v>
      </c>
      <c r="G2930" s="56">
        <v>90000</v>
      </c>
      <c r="H2930" s="139">
        <v>39</v>
      </c>
    </row>
    <row r="2931" spans="1:8" x14ac:dyDescent="0.25">
      <c r="A2931" s="4">
        <v>2110</v>
      </c>
      <c r="B2931" s="4" t="s">
        <v>17144</v>
      </c>
      <c r="C2931" s="4" t="s">
        <v>18881</v>
      </c>
      <c r="D2931" s="4" t="s">
        <v>18420</v>
      </c>
      <c r="E2931" s="4" t="s">
        <v>19337</v>
      </c>
      <c r="F2931" s="4" t="s">
        <v>19741</v>
      </c>
      <c r="G2931" s="56">
        <v>176000</v>
      </c>
      <c r="H2931" s="139">
        <v>39</v>
      </c>
    </row>
    <row r="2932" spans="1:8" x14ac:dyDescent="0.25">
      <c r="A2932" s="4">
        <v>738</v>
      </c>
      <c r="B2932" s="4" t="s">
        <v>13807</v>
      </c>
      <c r="C2932" s="4" t="s">
        <v>13808</v>
      </c>
      <c r="D2932" s="4" t="s">
        <v>13809</v>
      </c>
      <c r="E2932" s="4" t="s">
        <v>13810</v>
      </c>
      <c r="F2932" s="4" t="s">
        <v>13811</v>
      </c>
      <c r="G2932" s="56">
        <v>403000</v>
      </c>
      <c r="H2932" s="139">
        <v>39</v>
      </c>
    </row>
    <row r="2933" spans="1:8" x14ac:dyDescent="0.25">
      <c r="A2933" s="4">
        <v>1779</v>
      </c>
      <c r="B2933" s="4" t="s">
        <v>18092</v>
      </c>
      <c r="C2933" s="4" t="s">
        <v>19037</v>
      </c>
      <c r="D2933" s="4" t="s">
        <v>18581</v>
      </c>
      <c r="E2933" s="4" t="s">
        <v>19494</v>
      </c>
      <c r="F2933" s="4" t="s">
        <v>19868</v>
      </c>
      <c r="G2933" s="56">
        <v>142000</v>
      </c>
      <c r="H2933" s="139">
        <v>39</v>
      </c>
    </row>
    <row r="2934" spans="1:8" x14ac:dyDescent="0.25">
      <c r="A2934" s="4">
        <v>1753</v>
      </c>
      <c r="B2934" s="4" t="s">
        <v>17081</v>
      </c>
      <c r="C2934" s="4" t="s">
        <v>18857</v>
      </c>
      <c r="D2934" s="4" t="s">
        <v>18396</v>
      </c>
      <c r="E2934" s="4" t="s">
        <v>19313</v>
      </c>
      <c r="F2934" s="4" t="s">
        <v>19723</v>
      </c>
      <c r="G2934" s="56">
        <v>165000</v>
      </c>
      <c r="H2934" s="139">
        <v>39</v>
      </c>
    </row>
    <row r="2935" spans="1:8" x14ac:dyDescent="0.25">
      <c r="A2935" s="4">
        <v>1580</v>
      </c>
      <c r="B2935" s="4" t="s">
        <v>17621</v>
      </c>
      <c r="C2935" s="4" t="s">
        <v>18981</v>
      </c>
      <c r="D2935" s="4" t="s">
        <v>18523</v>
      </c>
      <c r="E2935" s="4" t="s">
        <v>19438</v>
      </c>
      <c r="F2935" s="4" t="s">
        <v>19823</v>
      </c>
      <c r="G2935" s="56">
        <v>367000</v>
      </c>
      <c r="H2935" s="139">
        <v>39</v>
      </c>
    </row>
    <row r="2936" spans="1:8" x14ac:dyDescent="0.25">
      <c r="A2936" s="4">
        <v>1208</v>
      </c>
      <c r="B2936" s="4" t="s">
        <v>11164</v>
      </c>
      <c r="C2936" s="4" t="s">
        <v>11165</v>
      </c>
      <c r="D2936" s="4" t="s">
        <v>11166</v>
      </c>
      <c r="E2936" s="4" t="s">
        <v>11167</v>
      </c>
      <c r="F2936" s="4" t="s">
        <v>11168</v>
      </c>
      <c r="G2936" s="56">
        <v>197000</v>
      </c>
      <c r="H2936" s="139">
        <v>39</v>
      </c>
    </row>
    <row r="2937" spans="1:8" x14ac:dyDescent="0.25">
      <c r="A2937" s="4">
        <v>342</v>
      </c>
      <c r="B2937" s="4" t="s">
        <v>14961</v>
      </c>
      <c r="C2937" s="4" t="s">
        <v>14962</v>
      </c>
      <c r="D2937" s="4" t="s">
        <v>14963</v>
      </c>
      <c r="E2937" s="4" t="s">
        <v>14964</v>
      </c>
      <c r="F2937" s="4" t="s">
        <v>14965</v>
      </c>
      <c r="G2937" s="54">
        <v>671623.12</v>
      </c>
      <c r="H2937" s="139">
        <v>39</v>
      </c>
    </row>
    <row r="2938" spans="1:8" x14ac:dyDescent="0.25">
      <c r="A2938" s="4">
        <v>330</v>
      </c>
      <c r="B2938" s="4" t="s">
        <v>10531</v>
      </c>
      <c r="C2938" s="4" t="s">
        <v>10532</v>
      </c>
      <c r="D2938" s="4" t="s">
        <v>10533</v>
      </c>
      <c r="E2938" s="4" t="s">
        <v>10534</v>
      </c>
      <c r="F2938" s="4" t="s">
        <v>10535</v>
      </c>
      <c r="G2938" s="54">
        <v>239036.69</v>
      </c>
      <c r="H2938" s="139">
        <v>39</v>
      </c>
    </row>
    <row r="2939" spans="1:8" x14ac:dyDescent="0.25">
      <c r="A2939" s="4">
        <v>2060</v>
      </c>
      <c r="B2939" s="4" t="s">
        <v>17228</v>
      </c>
      <c r="C2939" s="4" t="s">
        <v>9303</v>
      </c>
      <c r="D2939" s="4" t="s">
        <v>9304</v>
      </c>
      <c r="E2939" s="4" t="s">
        <v>9305</v>
      </c>
      <c r="F2939" s="4" t="s">
        <v>9306</v>
      </c>
      <c r="G2939" s="56">
        <v>192000</v>
      </c>
      <c r="H2939" s="139">
        <v>39</v>
      </c>
    </row>
    <row r="2940" spans="1:8" x14ac:dyDescent="0.25">
      <c r="A2940" s="4">
        <v>1563</v>
      </c>
      <c r="B2940" s="4" t="s">
        <v>16875</v>
      </c>
      <c r="C2940" s="4" t="s">
        <v>18789</v>
      </c>
      <c r="D2940" s="4" t="s">
        <v>18321</v>
      </c>
      <c r="E2940" s="4" t="s">
        <v>19245</v>
      </c>
      <c r="F2940" s="4" t="s">
        <v>19671</v>
      </c>
      <c r="G2940" s="56">
        <v>118000</v>
      </c>
      <c r="H2940" s="139">
        <v>39</v>
      </c>
    </row>
    <row r="2941" spans="1:8" x14ac:dyDescent="0.25">
      <c r="A2941" s="4">
        <v>2159</v>
      </c>
      <c r="B2941" s="4" t="s">
        <v>17156</v>
      </c>
      <c r="C2941" s="4" t="s">
        <v>18886</v>
      </c>
      <c r="D2941" s="4" t="s">
        <v>18425</v>
      </c>
      <c r="E2941" s="4" t="s">
        <v>19342</v>
      </c>
      <c r="F2941" s="4" t="s">
        <v>19745</v>
      </c>
      <c r="G2941" s="56">
        <v>173000</v>
      </c>
      <c r="H2941" s="139">
        <v>39</v>
      </c>
    </row>
    <row r="2942" spans="1:8" x14ac:dyDescent="0.25">
      <c r="A2942" s="4">
        <v>1085</v>
      </c>
      <c r="B2942" s="4" t="s">
        <v>9052</v>
      </c>
      <c r="C2942" s="4" t="s">
        <v>5924</v>
      </c>
      <c r="D2942" s="4" t="s">
        <v>5925</v>
      </c>
      <c r="E2942" s="4" t="s">
        <v>5926</v>
      </c>
      <c r="F2942" s="4" t="s">
        <v>5927</v>
      </c>
      <c r="G2942" s="56">
        <v>116000</v>
      </c>
      <c r="H2942" s="139">
        <v>39</v>
      </c>
    </row>
    <row r="2943" spans="1:8" x14ac:dyDescent="0.25">
      <c r="A2943" s="4">
        <v>1168</v>
      </c>
      <c r="B2943" s="4" t="s">
        <v>5923</v>
      </c>
      <c r="C2943" s="4" t="s">
        <v>5924</v>
      </c>
      <c r="D2943" s="4" t="s">
        <v>5925</v>
      </c>
      <c r="E2943" s="4" t="s">
        <v>5926</v>
      </c>
      <c r="F2943" s="4" t="s">
        <v>5927</v>
      </c>
      <c r="G2943" s="56">
        <v>26000</v>
      </c>
      <c r="H2943" s="139">
        <v>39</v>
      </c>
    </row>
    <row r="2944" spans="1:8" x14ac:dyDescent="0.25">
      <c r="A2944" s="4">
        <v>460</v>
      </c>
      <c r="B2944" s="4" t="s">
        <v>7551</v>
      </c>
      <c r="C2944" s="4" t="s">
        <v>7552</v>
      </c>
      <c r="D2944" s="4" t="s">
        <v>7553</v>
      </c>
      <c r="E2944" s="4" t="s">
        <v>7554</v>
      </c>
      <c r="F2944" s="4" t="s">
        <v>7555</v>
      </c>
      <c r="G2944" s="54">
        <v>88908.66</v>
      </c>
      <c r="H2944" s="139">
        <v>39</v>
      </c>
    </row>
    <row r="2945" spans="1:8" x14ac:dyDescent="0.25">
      <c r="A2945" s="4">
        <v>643</v>
      </c>
      <c r="B2945" s="4" t="s">
        <v>10603</v>
      </c>
      <c r="C2945" s="4" t="s">
        <v>10604</v>
      </c>
      <c r="D2945" s="4" t="s">
        <v>10605</v>
      </c>
      <c r="E2945" s="4" t="s">
        <v>10606</v>
      </c>
      <c r="F2945" s="4" t="s">
        <v>10607</v>
      </c>
      <c r="G2945" s="56">
        <v>232000</v>
      </c>
      <c r="H2945" s="139">
        <v>39</v>
      </c>
    </row>
    <row r="2946" spans="1:8" x14ac:dyDescent="0.25">
      <c r="A2946" s="4">
        <v>1940</v>
      </c>
      <c r="B2946" s="4" t="s">
        <v>17648</v>
      </c>
      <c r="C2946" s="4" t="s">
        <v>2499</v>
      </c>
      <c r="D2946" s="4" t="s">
        <v>1593</v>
      </c>
      <c r="E2946" s="4" t="s">
        <v>3315</v>
      </c>
      <c r="F2946" s="4" t="s">
        <v>4113</v>
      </c>
      <c r="G2946" s="56">
        <v>370000</v>
      </c>
      <c r="H2946" s="139">
        <v>39</v>
      </c>
    </row>
    <row r="2947" spans="1:8" x14ac:dyDescent="0.25">
      <c r="A2947" s="4">
        <v>1286</v>
      </c>
      <c r="B2947" s="4" t="s">
        <v>16887</v>
      </c>
      <c r="C2947" s="4" t="s">
        <v>5421</v>
      </c>
      <c r="D2947" s="4" t="s">
        <v>5422</v>
      </c>
      <c r="E2947" s="4" t="s">
        <v>5423</v>
      </c>
      <c r="F2947" s="4" t="s">
        <v>5424</v>
      </c>
      <c r="G2947" s="56">
        <v>126000</v>
      </c>
      <c r="H2947" s="139">
        <v>39</v>
      </c>
    </row>
    <row r="2948" spans="1:8" x14ac:dyDescent="0.25">
      <c r="A2948" s="4">
        <v>2548</v>
      </c>
      <c r="B2948" s="4" t="s">
        <v>17059</v>
      </c>
      <c r="C2948" s="4" t="s">
        <v>5149</v>
      </c>
      <c r="D2948" s="4" t="s">
        <v>5150</v>
      </c>
      <c r="E2948" s="4" t="s">
        <v>5151</v>
      </c>
      <c r="F2948" s="4" t="s">
        <v>5152</v>
      </c>
      <c r="G2948" s="56">
        <v>150000</v>
      </c>
      <c r="H2948" s="139">
        <v>39</v>
      </c>
    </row>
    <row r="2949" spans="1:8" x14ac:dyDescent="0.25">
      <c r="A2949" s="4">
        <v>1480</v>
      </c>
      <c r="B2949" s="4" t="s">
        <v>17240</v>
      </c>
      <c r="C2949" s="4" t="s">
        <v>2446</v>
      </c>
      <c r="D2949" s="4" t="s">
        <v>1496</v>
      </c>
      <c r="E2949" s="4" t="s">
        <v>3268</v>
      </c>
      <c r="F2949" s="4" t="s">
        <v>4067</v>
      </c>
      <c r="G2949" s="56">
        <v>198000</v>
      </c>
      <c r="H2949" s="139">
        <v>39</v>
      </c>
    </row>
    <row r="2950" spans="1:8" x14ac:dyDescent="0.25">
      <c r="A2950" s="4">
        <v>1349</v>
      </c>
      <c r="B2950" s="4" t="s">
        <v>16773</v>
      </c>
      <c r="C2950" s="4" t="s">
        <v>7688</v>
      </c>
      <c r="D2950" s="4" t="s">
        <v>7689</v>
      </c>
      <c r="E2950" s="4" t="s">
        <v>7690</v>
      </c>
      <c r="F2950" s="4" t="s">
        <v>7691</v>
      </c>
      <c r="G2950" s="56">
        <v>102000</v>
      </c>
      <c r="H2950" s="139">
        <v>39</v>
      </c>
    </row>
    <row r="2951" spans="1:8" x14ac:dyDescent="0.25">
      <c r="A2951" s="4">
        <v>579</v>
      </c>
      <c r="B2951" s="4" t="s">
        <v>8788</v>
      </c>
      <c r="C2951" s="4" t="s">
        <v>8789</v>
      </c>
      <c r="D2951" s="4" t="s">
        <v>8790</v>
      </c>
      <c r="E2951" s="4" t="s">
        <v>8791</v>
      </c>
      <c r="F2951" s="4" t="s">
        <v>8792</v>
      </c>
      <c r="G2951" s="56">
        <v>120000</v>
      </c>
      <c r="H2951" s="139">
        <v>39</v>
      </c>
    </row>
    <row r="2952" spans="1:8" x14ac:dyDescent="0.25">
      <c r="A2952" s="4">
        <v>2511</v>
      </c>
      <c r="B2952" s="4" t="s">
        <v>17562</v>
      </c>
      <c r="C2952" s="4" t="s">
        <v>11923</v>
      </c>
      <c r="D2952" s="4" t="s">
        <v>11924</v>
      </c>
      <c r="E2952" s="4" t="s">
        <v>11925</v>
      </c>
      <c r="F2952" s="4" t="s">
        <v>11926</v>
      </c>
      <c r="G2952" s="56">
        <v>316000</v>
      </c>
      <c r="H2952" s="139">
        <v>39</v>
      </c>
    </row>
    <row r="2953" spans="1:8" x14ac:dyDescent="0.25">
      <c r="A2953" s="4">
        <v>1011</v>
      </c>
      <c r="B2953" s="4" t="s">
        <v>12935</v>
      </c>
      <c r="C2953" s="4" t="s">
        <v>12936</v>
      </c>
      <c r="D2953" s="4" t="s">
        <v>12937</v>
      </c>
      <c r="E2953" s="4" t="s">
        <v>12938</v>
      </c>
      <c r="F2953" s="4" t="s">
        <v>12939</v>
      </c>
      <c r="G2953" s="56">
        <v>309000</v>
      </c>
      <c r="H2953" s="139">
        <v>39</v>
      </c>
    </row>
    <row r="2954" spans="1:8" x14ac:dyDescent="0.25">
      <c r="A2954" s="4">
        <v>1415</v>
      </c>
      <c r="B2954" s="4" t="s">
        <v>16607</v>
      </c>
      <c r="C2954" s="4" t="s">
        <v>18667</v>
      </c>
      <c r="D2954" s="4" t="s">
        <v>18198</v>
      </c>
      <c r="E2954" s="4" t="s">
        <v>19123</v>
      </c>
      <c r="F2954" s="4" t="s">
        <v>19570</v>
      </c>
      <c r="G2954" s="56">
        <v>90000</v>
      </c>
      <c r="H2954" s="139">
        <v>39</v>
      </c>
    </row>
    <row r="2955" spans="1:8" x14ac:dyDescent="0.25">
      <c r="A2955" s="4">
        <v>1333</v>
      </c>
      <c r="B2955" s="4" t="s">
        <v>16904</v>
      </c>
      <c r="C2955" s="4" t="s">
        <v>5279</v>
      </c>
      <c r="D2955" s="4" t="s">
        <v>5280</v>
      </c>
      <c r="E2955" s="4" t="s">
        <v>5281</v>
      </c>
      <c r="F2955" s="4" t="s">
        <v>5282</v>
      </c>
      <c r="G2955" s="56">
        <v>130000</v>
      </c>
      <c r="H2955" s="139">
        <v>39</v>
      </c>
    </row>
    <row r="2956" spans="1:8" x14ac:dyDescent="0.25">
      <c r="A2956" s="4">
        <v>2026</v>
      </c>
      <c r="B2956" s="4" t="s">
        <v>16362</v>
      </c>
      <c r="C2956" s="4" t="s">
        <v>5279</v>
      </c>
      <c r="D2956" s="4" t="s">
        <v>5280</v>
      </c>
      <c r="E2956" s="4" t="s">
        <v>5281</v>
      </c>
      <c r="F2956" s="4" t="s">
        <v>5282</v>
      </c>
      <c r="G2956" s="56">
        <v>15000</v>
      </c>
      <c r="H2956" s="139">
        <v>39</v>
      </c>
    </row>
    <row r="2957" spans="1:8" x14ac:dyDescent="0.25">
      <c r="A2957" s="4">
        <v>700</v>
      </c>
      <c r="B2957" s="4" t="s">
        <v>7483</v>
      </c>
      <c r="C2957" s="4" t="s">
        <v>7484</v>
      </c>
      <c r="D2957" s="4" t="s">
        <v>7485</v>
      </c>
      <c r="E2957" s="4" t="s">
        <v>7486</v>
      </c>
      <c r="F2957" s="4" t="s">
        <v>6317</v>
      </c>
      <c r="G2957" s="56">
        <v>95000</v>
      </c>
      <c r="H2957" s="139">
        <v>39</v>
      </c>
    </row>
    <row r="2958" spans="1:8" x14ac:dyDescent="0.25">
      <c r="A2958" s="4">
        <v>836</v>
      </c>
      <c r="B2958" s="4" t="s">
        <v>8533</v>
      </c>
      <c r="C2958" s="4" t="s">
        <v>8534</v>
      </c>
      <c r="D2958" s="4" t="s">
        <v>8535</v>
      </c>
      <c r="E2958" s="4" t="s">
        <v>8536</v>
      </c>
      <c r="F2958" s="4" t="s">
        <v>6317</v>
      </c>
      <c r="G2958" s="56">
        <v>106000</v>
      </c>
      <c r="H2958" s="139">
        <v>39</v>
      </c>
    </row>
    <row r="2959" spans="1:8" x14ac:dyDescent="0.25">
      <c r="A2959" s="4">
        <v>2232</v>
      </c>
      <c r="B2959" s="4" t="s">
        <v>16619</v>
      </c>
      <c r="C2959" s="4" t="s">
        <v>6314</v>
      </c>
      <c r="D2959" s="4" t="s">
        <v>6315</v>
      </c>
      <c r="E2959" s="4" t="s">
        <v>6316</v>
      </c>
      <c r="F2959" s="4" t="s">
        <v>6317</v>
      </c>
      <c r="G2959" s="56">
        <v>61000</v>
      </c>
      <c r="H2959" s="139">
        <v>39</v>
      </c>
    </row>
    <row r="2960" spans="1:8" x14ac:dyDescent="0.25">
      <c r="A2960" s="4">
        <v>3582</v>
      </c>
      <c r="B2960" s="4" t="s">
        <v>15502</v>
      </c>
      <c r="C2960" s="4" t="s">
        <v>15503</v>
      </c>
      <c r="D2960" s="4" t="s">
        <v>15504</v>
      </c>
      <c r="E2960" s="4" t="s">
        <v>15505</v>
      </c>
      <c r="F2960" s="4" t="s">
        <v>15506</v>
      </c>
      <c r="G2960" s="54">
        <v>109830.18</v>
      </c>
      <c r="H2960" s="139">
        <v>39</v>
      </c>
    </row>
    <row r="2961" spans="1:8" x14ac:dyDescent="0.25">
      <c r="A2961" s="4">
        <v>1907</v>
      </c>
      <c r="B2961" s="4" t="s">
        <v>17084</v>
      </c>
      <c r="C2961" s="4" t="s">
        <v>18860</v>
      </c>
      <c r="D2961" s="4" t="s">
        <v>18398</v>
      </c>
      <c r="E2961" s="4" t="s">
        <v>19316</v>
      </c>
      <c r="F2961" s="4" t="s">
        <v>19724</v>
      </c>
      <c r="G2961" s="56">
        <v>158000</v>
      </c>
      <c r="H2961" s="139">
        <v>39</v>
      </c>
    </row>
    <row r="2962" spans="1:8" x14ac:dyDescent="0.25">
      <c r="A2962" s="4">
        <v>1633</v>
      </c>
      <c r="B2962" s="4" t="s">
        <v>17231</v>
      </c>
      <c r="C2962" s="4" t="s">
        <v>10194</v>
      </c>
      <c r="D2962" s="4" t="s">
        <v>10195</v>
      </c>
      <c r="E2962" s="4" t="s">
        <v>10196</v>
      </c>
      <c r="F2962" s="4" t="s">
        <v>10197</v>
      </c>
      <c r="G2962" s="56">
        <v>195000</v>
      </c>
      <c r="H2962" s="139">
        <v>39</v>
      </c>
    </row>
    <row r="2963" spans="1:8" x14ac:dyDescent="0.25">
      <c r="A2963" s="4">
        <v>705</v>
      </c>
      <c r="B2963" s="4" t="s">
        <v>7772</v>
      </c>
      <c r="C2963" s="4" t="s">
        <v>7773</v>
      </c>
      <c r="D2963" s="4" t="s">
        <v>7774</v>
      </c>
      <c r="E2963" s="4" t="s">
        <v>7775</v>
      </c>
      <c r="F2963" s="4" t="s">
        <v>7776</v>
      </c>
      <c r="G2963" s="56">
        <v>90000</v>
      </c>
      <c r="H2963" s="139">
        <v>39</v>
      </c>
    </row>
    <row r="2964" spans="1:8" x14ac:dyDescent="0.25">
      <c r="A2964" s="4">
        <v>2019</v>
      </c>
      <c r="B2964" s="4" t="s">
        <v>16524</v>
      </c>
      <c r="C2964" s="4" t="s">
        <v>1767</v>
      </c>
      <c r="D2964" s="4" t="s">
        <v>100</v>
      </c>
      <c r="E2964" s="4" t="s">
        <v>2609</v>
      </c>
      <c r="F2964" s="4" t="s">
        <v>3422</v>
      </c>
      <c r="G2964" s="56">
        <v>38000</v>
      </c>
      <c r="H2964" s="139">
        <v>39</v>
      </c>
    </row>
    <row r="2965" spans="1:8" x14ac:dyDescent="0.25">
      <c r="A2965" s="4">
        <v>2662</v>
      </c>
      <c r="B2965" s="4" t="s">
        <v>16490</v>
      </c>
      <c r="C2965" s="4" t="s">
        <v>1767</v>
      </c>
      <c r="D2965" s="4" t="s">
        <v>100</v>
      </c>
      <c r="E2965" s="4" t="s">
        <v>2609</v>
      </c>
      <c r="F2965" s="4" t="s">
        <v>3422</v>
      </c>
      <c r="G2965" s="56">
        <v>30000</v>
      </c>
      <c r="H2965" s="139">
        <v>39</v>
      </c>
    </row>
    <row r="2966" spans="1:8" x14ac:dyDescent="0.25">
      <c r="A2966" s="4">
        <v>1805</v>
      </c>
      <c r="B2966" s="4" t="s">
        <v>16941</v>
      </c>
      <c r="C2966" s="4" t="s">
        <v>2347</v>
      </c>
      <c r="D2966" s="4" t="s">
        <v>1287</v>
      </c>
      <c r="E2966" s="4" t="s">
        <v>3171</v>
      </c>
      <c r="F2966" s="4" t="s">
        <v>3978</v>
      </c>
      <c r="G2966" s="56">
        <v>130000</v>
      </c>
      <c r="H2966" s="139">
        <v>39</v>
      </c>
    </row>
    <row r="2967" spans="1:8" x14ac:dyDescent="0.25">
      <c r="A2967" s="4">
        <v>1827</v>
      </c>
      <c r="B2967" s="4" t="s">
        <v>17050</v>
      </c>
      <c r="C2967" s="4" t="s">
        <v>18846</v>
      </c>
      <c r="D2967" s="4" t="s">
        <v>18383</v>
      </c>
      <c r="E2967" s="4" t="s">
        <v>19302</v>
      </c>
      <c r="F2967" s="4" t="s">
        <v>3978</v>
      </c>
      <c r="G2967" s="56">
        <v>150000</v>
      </c>
      <c r="H2967" s="139">
        <v>39</v>
      </c>
    </row>
    <row r="2968" spans="1:8" x14ac:dyDescent="0.25">
      <c r="A2968" s="4">
        <v>2200</v>
      </c>
      <c r="B2968" s="4" t="s">
        <v>16894</v>
      </c>
      <c r="C2968" s="4" t="s">
        <v>18794</v>
      </c>
      <c r="D2968" s="4" t="s">
        <v>18326</v>
      </c>
      <c r="E2968" s="4" t="s">
        <v>19250</v>
      </c>
      <c r="F2968" s="4" t="s">
        <v>19676</v>
      </c>
      <c r="G2968" s="56">
        <v>120000</v>
      </c>
      <c r="H2968" s="139">
        <v>39</v>
      </c>
    </row>
    <row r="2969" spans="1:8" x14ac:dyDescent="0.25">
      <c r="A2969" s="4">
        <v>802</v>
      </c>
      <c r="B2969" s="4" t="s">
        <v>9427</v>
      </c>
      <c r="C2969" s="4" t="s">
        <v>9428</v>
      </c>
      <c r="D2969" s="4" t="s">
        <v>9429</v>
      </c>
      <c r="E2969" s="4" t="s">
        <v>9430</v>
      </c>
      <c r="F2969" s="4" t="s">
        <v>9431</v>
      </c>
      <c r="G2969" s="56">
        <v>135000</v>
      </c>
      <c r="H2969" s="139">
        <v>39</v>
      </c>
    </row>
    <row r="2970" spans="1:8" x14ac:dyDescent="0.25">
      <c r="A2970" s="4">
        <v>2310</v>
      </c>
      <c r="B2970" s="4" t="s">
        <v>17362</v>
      </c>
      <c r="C2970" s="4" t="s">
        <v>18941</v>
      </c>
      <c r="D2970" s="4" t="s">
        <v>18482</v>
      </c>
      <c r="E2970" s="4" t="s">
        <v>19398</v>
      </c>
      <c r="F2970" s="4" t="s">
        <v>9431</v>
      </c>
      <c r="G2970" s="56">
        <v>228000</v>
      </c>
      <c r="H2970" s="139">
        <v>39</v>
      </c>
    </row>
    <row r="2971" spans="1:8" x14ac:dyDescent="0.25">
      <c r="A2971" s="4">
        <v>924</v>
      </c>
      <c r="B2971" s="4" t="s">
        <v>11393</v>
      </c>
      <c r="C2971" s="4" t="s">
        <v>6019</v>
      </c>
      <c r="D2971" s="4" t="s">
        <v>6020</v>
      </c>
      <c r="E2971" s="4" t="s">
        <v>6021</v>
      </c>
      <c r="F2971" s="4" t="s">
        <v>6022</v>
      </c>
      <c r="G2971" s="56">
        <v>213000</v>
      </c>
      <c r="H2971" s="139">
        <v>39</v>
      </c>
    </row>
    <row r="2972" spans="1:8" x14ac:dyDescent="0.25">
      <c r="A2972" s="4">
        <v>2739</v>
      </c>
      <c r="B2972" s="4" t="s">
        <v>16774</v>
      </c>
      <c r="C2972" s="4" t="s">
        <v>6214</v>
      </c>
      <c r="D2972" s="4" t="s">
        <v>6215</v>
      </c>
      <c r="E2972" s="4" t="s">
        <v>6216</v>
      </c>
      <c r="F2972" s="4" t="s">
        <v>6217</v>
      </c>
      <c r="G2972" s="56">
        <v>96000</v>
      </c>
      <c r="H2972" s="139">
        <v>39</v>
      </c>
    </row>
    <row r="2973" spans="1:8" x14ac:dyDescent="0.25">
      <c r="A2973" s="4">
        <v>1948</v>
      </c>
      <c r="B2973" s="4" t="s">
        <v>16867</v>
      </c>
      <c r="C2973" s="4" t="s">
        <v>18784</v>
      </c>
      <c r="D2973" s="4" t="s">
        <v>18316</v>
      </c>
      <c r="E2973" s="4" t="s">
        <v>19240</v>
      </c>
      <c r="F2973" s="4" t="s">
        <v>19666</v>
      </c>
      <c r="G2973" s="56">
        <v>120000</v>
      </c>
      <c r="H2973" s="139">
        <v>39</v>
      </c>
    </row>
    <row r="2974" spans="1:8" x14ac:dyDescent="0.25">
      <c r="A2974" s="4">
        <v>195</v>
      </c>
      <c r="B2974" s="4" t="s">
        <v>6688</v>
      </c>
      <c r="C2974" s="4" t="s">
        <v>6689</v>
      </c>
      <c r="D2974" s="4" t="s">
        <v>6690</v>
      </c>
      <c r="E2974" s="4" t="s">
        <v>6691</v>
      </c>
      <c r="F2974" s="4" t="s">
        <v>6692</v>
      </c>
      <c r="G2974" s="54">
        <v>68858.080000000002</v>
      </c>
      <c r="H2974" s="139">
        <v>39</v>
      </c>
    </row>
    <row r="2975" spans="1:8" x14ac:dyDescent="0.25">
      <c r="A2975" s="4">
        <v>785</v>
      </c>
      <c r="B2975" s="4" t="s">
        <v>13337</v>
      </c>
      <c r="C2975" s="4" t="s">
        <v>13338</v>
      </c>
      <c r="D2975" s="4" t="s">
        <v>13339</v>
      </c>
      <c r="E2975" s="4" t="s">
        <v>13340</v>
      </c>
      <c r="F2975" s="4" t="s">
        <v>13341</v>
      </c>
      <c r="G2975" s="56">
        <v>358000</v>
      </c>
      <c r="H2975" s="139">
        <v>39</v>
      </c>
    </row>
    <row r="2976" spans="1:8" x14ac:dyDescent="0.25">
      <c r="A2976" s="4">
        <v>2140</v>
      </c>
      <c r="B2976" s="4" t="s">
        <v>17162</v>
      </c>
      <c r="C2976" s="4" t="s">
        <v>7382</v>
      </c>
      <c r="D2976" s="4" t="s">
        <v>7383</v>
      </c>
      <c r="E2976" s="4" t="s">
        <v>7384</v>
      </c>
      <c r="F2976" s="4" t="s">
        <v>7385</v>
      </c>
      <c r="G2976" s="56">
        <v>181000</v>
      </c>
      <c r="H2976" s="139">
        <v>39</v>
      </c>
    </row>
    <row r="2977" spans="1:8" x14ac:dyDescent="0.25">
      <c r="A2977" s="4">
        <v>65</v>
      </c>
      <c r="B2977" s="4" t="s">
        <v>5716</v>
      </c>
      <c r="C2977" s="4" t="s">
        <v>5717</v>
      </c>
      <c r="D2977" s="4" t="s">
        <v>5718</v>
      </c>
      <c r="E2977" s="4" t="s">
        <v>5719</v>
      </c>
      <c r="F2977" s="4" t="s">
        <v>5720</v>
      </c>
      <c r="G2977" s="54">
        <v>27755.599999999999</v>
      </c>
      <c r="H2977" s="139">
        <v>39</v>
      </c>
    </row>
    <row r="2978" spans="1:8" x14ac:dyDescent="0.25">
      <c r="A2978" s="4">
        <v>1692</v>
      </c>
      <c r="B2978" s="4" t="s">
        <v>17702</v>
      </c>
      <c r="C2978" s="4" t="s">
        <v>13349</v>
      </c>
      <c r="D2978" s="4" t="s">
        <v>13350</v>
      </c>
      <c r="E2978" s="4" t="s">
        <v>13351</v>
      </c>
      <c r="F2978" s="4" t="s">
        <v>13352</v>
      </c>
      <c r="G2978" s="56">
        <v>414000</v>
      </c>
      <c r="H2978" s="139">
        <v>39</v>
      </c>
    </row>
    <row r="2979" spans="1:8" x14ac:dyDescent="0.25">
      <c r="A2979" s="4">
        <v>869</v>
      </c>
      <c r="B2979" s="4" t="s">
        <v>13749</v>
      </c>
      <c r="C2979" s="4" t="s">
        <v>13750</v>
      </c>
      <c r="D2979" s="4" t="s">
        <v>13751</v>
      </c>
      <c r="E2979" s="4" t="s">
        <v>13752</v>
      </c>
      <c r="F2979" s="4" t="s">
        <v>13753</v>
      </c>
      <c r="G2979" s="56">
        <v>377111.59</v>
      </c>
      <c r="H2979" s="139">
        <v>39</v>
      </c>
    </row>
    <row r="2980" spans="1:8" x14ac:dyDescent="0.25">
      <c r="A2980" s="4">
        <v>1472</v>
      </c>
      <c r="B2980" s="4" t="s">
        <v>17073</v>
      </c>
      <c r="C2980" s="4" t="s">
        <v>5820</v>
      </c>
      <c r="D2980" s="4" t="s">
        <v>5821</v>
      </c>
      <c r="E2980" s="4" t="s">
        <v>5822</v>
      </c>
      <c r="F2980" s="4" t="s">
        <v>5823</v>
      </c>
      <c r="G2980" s="56">
        <v>160000</v>
      </c>
      <c r="H2980" s="139">
        <v>39</v>
      </c>
    </row>
    <row r="2981" spans="1:8" x14ac:dyDescent="0.25">
      <c r="A2981" s="4">
        <v>324</v>
      </c>
      <c r="B2981" s="4" t="s">
        <v>8234</v>
      </c>
      <c r="C2981" s="4" t="s">
        <v>8235</v>
      </c>
      <c r="D2981" s="4" t="s">
        <v>8236</v>
      </c>
      <c r="E2981" s="4" t="s">
        <v>8237</v>
      </c>
      <c r="F2981" s="4" t="s">
        <v>7149</v>
      </c>
      <c r="G2981" s="54">
        <v>118969.79</v>
      </c>
      <c r="H2981" s="139">
        <v>39</v>
      </c>
    </row>
    <row r="2982" spans="1:8" x14ac:dyDescent="0.25">
      <c r="A2982" s="4">
        <v>774</v>
      </c>
      <c r="B2982" s="4" t="s">
        <v>7145</v>
      </c>
      <c r="C2982" s="4" t="s">
        <v>7146</v>
      </c>
      <c r="D2982" s="4" t="s">
        <v>7147</v>
      </c>
      <c r="E2982" s="4" t="s">
        <v>7148</v>
      </c>
      <c r="F2982" s="4" t="s">
        <v>7149</v>
      </c>
      <c r="G2982" s="56">
        <v>70000</v>
      </c>
      <c r="H2982" s="139">
        <v>39</v>
      </c>
    </row>
    <row r="2983" spans="1:8" x14ac:dyDescent="0.25">
      <c r="A2983" s="4">
        <v>825</v>
      </c>
      <c r="B2983" s="4" t="s">
        <v>6122</v>
      </c>
      <c r="C2983" s="4" t="s">
        <v>6123</v>
      </c>
      <c r="D2983" s="4" t="s">
        <v>6124</v>
      </c>
      <c r="E2983" s="4" t="s">
        <v>6125</v>
      </c>
      <c r="F2983" s="4" t="s">
        <v>6126</v>
      </c>
      <c r="G2983" s="56">
        <v>41000</v>
      </c>
      <c r="H2983" s="139">
        <v>39</v>
      </c>
    </row>
    <row r="2984" spans="1:8" x14ac:dyDescent="0.25">
      <c r="A2984" s="4">
        <v>2620</v>
      </c>
      <c r="B2984" s="4" t="s">
        <v>16908</v>
      </c>
      <c r="C2984" s="4" t="s">
        <v>18800</v>
      </c>
      <c r="D2984" s="4" t="s">
        <v>18332</v>
      </c>
      <c r="E2984" s="4" t="s">
        <v>19256</v>
      </c>
      <c r="F2984" s="4" t="s">
        <v>19681</v>
      </c>
      <c r="G2984" s="56">
        <v>122000</v>
      </c>
      <c r="H2984" s="139">
        <v>39</v>
      </c>
    </row>
    <row r="2985" spans="1:8" x14ac:dyDescent="0.25">
      <c r="A2985" s="4">
        <v>448</v>
      </c>
      <c r="B2985" s="4" t="s">
        <v>12073</v>
      </c>
      <c r="C2985" s="4" t="s">
        <v>12074</v>
      </c>
      <c r="D2985" s="4" t="s">
        <v>12075</v>
      </c>
      <c r="E2985" s="4" t="s">
        <v>12076</v>
      </c>
      <c r="F2985" s="4" t="s">
        <v>12077</v>
      </c>
      <c r="G2985" s="54">
        <v>268817.73</v>
      </c>
      <c r="H2985" s="139">
        <v>39</v>
      </c>
    </row>
    <row r="2986" spans="1:8" x14ac:dyDescent="0.25">
      <c r="A2986" s="4">
        <v>1229</v>
      </c>
      <c r="B2986" s="4" t="s">
        <v>6436</v>
      </c>
      <c r="C2986" s="4" t="s">
        <v>6437</v>
      </c>
      <c r="D2986" s="4" t="s">
        <v>6438</v>
      </c>
      <c r="E2986" s="4" t="s">
        <v>6439</v>
      </c>
      <c r="F2986" s="4" t="s">
        <v>6440</v>
      </c>
      <c r="G2986" s="56">
        <v>42000</v>
      </c>
      <c r="H2986" s="139">
        <v>38</v>
      </c>
    </row>
    <row r="2987" spans="1:8" x14ac:dyDescent="0.25">
      <c r="A2987" s="4">
        <v>2177</v>
      </c>
      <c r="B2987" s="4" t="s">
        <v>16871</v>
      </c>
      <c r="C2987" s="4" t="s">
        <v>18787</v>
      </c>
      <c r="D2987" s="4" t="s">
        <v>18319</v>
      </c>
      <c r="E2987" s="4" t="s">
        <v>19243</v>
      </c>
      <c r="F2987" s="4" t="s">
        <v>19669</v>
      </c>
      <c r="G2987" s="56">
        <v>128000</v>
      </c>
      <c r="H2987" s="139">
        <v>38</v>
      </c>
    </row>
    <row r="2988" spans="1:8" x14ac:dyDescent="0.25">
      <c r="A2988" s="4">
        <v>1171</v>
      </c>
      <c r="B2988" s="4" t="s">
        <v>11932</v>
      </c>
      <c r="C2988" s="4" t="s">
        <v>11933</v>
      </c>
      <c r="D2988" s="4" t="s">
        <v>11934</v>
      </c>
      <c r="E2988" s="4" t="s">
        <v>11935</v>
      </c>
      <c r="F2988" s="4" t="s">
        <v>11936</v>
      </c>
      <c r="G2988" s="56">
        <v>238000</v>
      </c>
      <c r="H2988" s="139">
        <v>38</v>
      </c>
    </row>
    <row r="2989" spans="1:8" x14ac:dyDescent="0.25">
      <c r="A2989" s="4">
        <v>52</v>
      </c>
      <c r="B2989" s="4" t="s">
        <v>5845</v>
      </c>
      <c r="C2989" s="4" t="s">
        <v>5846</v>
      </c>
      <c r="D2989" s="4" t="s">
        <v>5847</v>
      </c>
      <c r="E2989" s="4" t="s">
        <v>5848</v>
      </c>
      <c r="F2989" s="4" t="s">
        <v>5849</v>
      </c>
      <c r="G2989" s="54">
        <v>35220.83</v>
      </c>
      <c r="H2989" s="139">
        <v>38</v>
      </c>
    </row>
    <row r="2990" spans="1:8" x14ac:dyDescent="0.25">
      <c r="A2990" s="4">
        <v>1949</v>
      </c>
      <c r="B2990" s="4" t="s">
        <v>17020</v>
      </c>
      <c r="C2990" s="4" t="s">
        <v>15663</v>
      </c>
      <c r="D2990" s="4" t="s">
        <v>15664</v>
      </c>
      <c r="E2990" s="4" t="s">
        <v>15665</v>
      </c>
      <c r="F2990" s="4" t="s">
        <v>15666</v>
      </c>
      <c r="G2990" s="56">
        <v>145000</v>
      </c>
      <c r="H2990" s="139">
        <v>38</v>
      </c>
    </row>
    <row r="2991" spans="1:8" x14ac:dyDescent="0.25">
      <c r="A2991" s="4">
        <v>1878</v>
      </c>
      <c r="B2991" s="4" t="s">
        <v>16591</v>
      </c>
      <c r="C2991" s="4" t="s">
        <v>18663</v>
      </c>
      <c r="D2991" s="4" t="s">
        <v>18194</v>
      </c>
      <c r="E2991" s="4" t="s">
        <v>19119</v>
      </c>
      <c r="F2991" s="4" t="s">
        <v>19566</v>
      </c>
      <c r="G2991" s="56">
        <v>75000</v>
      </c>
      <c r="H2991" s="139">
        <v>38</v>
      </c>
    </row>
    <row r="2992" spans="1:8" x14ac:dyDescent="0.25">
      <c r="A2992" s="4">
        <v>1350</v>
      </c>
      <c r="B2992" s="4" t="s">
        <v>16903</v>
      </c>
      <c r="C2992" s="4" t="s">
        <v>7221</v>
      </c>
      <c r="D2992" s="4" t="s">
        <v>7222</v>
      </c>
      <c r="E2992" s="4" t="s">
        <v>7223</v>
      </c>
      <c r="F2992" s="4" t="s">
        <v>7224</v>
      </c>
      <c r="G2992" s="56">
        <v>129000</v>
      </c>
      <c r="H2992" s="139">
        <v>38</v>
      </c>
    </row>
    <row r="2993" spans="1:8" x14ac:dyDescent="0.25">
      <c r="A2993" s="4">
        <v>2275</v>
      </c>
      <c r="B2993" s="4" t="s">
        <v>16783</v>
      </c>
      <c r="C2993" s="4" t="s">
        <v>18613</v>
      </c>
      <c r="D2993" s="4" t="s">
        <v>18143</v>
      </c>
      <c r="E2993" s="4" t="s">
        <v>19069</v>
      </c>
      <c r="F2993" s="4" t="s">
        <v>19523</v>
      </c>
      <c r="G2993" s="56">
        <v>99000</v>
      </c>
      <c r="H2993" s="139">
        <v>38</v>
      </c>
    </row>
    <row r="2994" spans="1:8" x14ac:dyDescent="0.25">
      <c r="A2994" s="4">
        <v>2629</v>
      </c>
      <c r="B2994" s="4" t="s">
        <v>16464</v>
      </c>
      <c r="C2994" s="4" t="s">
        <v>18613</v>
      </c>
      <c r="D2994" s="4" t="s">
        <v>18143</v>
      </c>
      <c r="E2994" s="4" t="s">
        <v>19069</v>
      </c>
      <c r="F2994" s="4" t="s">
        <v>19523</v>
      </c>
      <c r="G2994" s="56">
        <v>25000</v>
      </c>
      <c r="H2994" s="139">
        <v>38</v>
      </c>
    </row>
    <row r="2995" spans="1:8" x14ac:dyDescent="0.25">
      <c r="A2995" s="4">
        <v>2651</v>
      </c>
      <c r="B2995" s="4" t="s">
        <v>17097</v>
      </c>
      <c r="C2995" s="4" t="s">
        <v>18867</v>
      </c>
      <c r="D2995" s="4" t="s">
        <v>18405</v>
      </c>
      <c r="E2995" s="4" t="s">
        <v>19323</v>
      </c>
      <c r="F2995" s="4" t="s">
        <v>19730</v>
      </c>
      <c r="G2995" s="56">
        <v>157000</v>
      </c>
      <c r="H2995" s="139">
        <v>38</v>
      </c>
    </row>
    <row r="2996" spans="1:8" x14ac:dyDescent="0.25">
      <c r="A2996" s="4">
        <v>1560</v>
      </c>
      <c r="B2996" s="4" t="s">
        <v>17213</v>
      </c>
      <c r="C2996" s="4" t="s">
        <v>2533</v>
      </c>
      <c r="D2996" s="4" t="s">
        <v>1664</v>
      </c>
      <c r="E2996" s="4" t="s">
        <v>3349</v>
      </c>
      <c r="F2996" s="4" t="s">
        <v>4146</v>
      </c>
      <c r="G2996" s="56">
        <v>191000</v>
      </c>
      <c r="H2996" s="139">
        <v>38</v>
      </c>
    </row>
    <row r="2997" spans="1:8" x14ac:dyDescent="0.25">
      <c r="A2997" s="4">
        <v>2052</v>
      </c>
      <c r="B2997" s="4" t="s">
        <v>16370</v>
      </c>
      <c r="C2997" s="4" t="s">
        <v>2533</v>
      </c>
      <c r="D2997" s="4" t="s">
        <v>1664</v>
      </c>
      <c r="E2997" s="4" t="s">
        <v>3349</v>
      </c>
      <c r="F2997" s="4" t="s">
        <v>4146</v>
      </c>
      <c r="G2997" s="56">
        <v>16000</v>
      </c>
      <c r="H2997" s="139">
        <v>38</v>
      </c>
    </row>
    <row r="2998" spans="1:8" x14ac:dyDescent="0.25">
      <c r="A2998" s="4">
        <v>1531</v>
      </c>
      <c r="B2998" s="4" t="s">
        <v>16561</v>
      </c>
      <c r="C2998" s="4" t="s">
        <v>18650</v>
      </c>
      <c r="D2998" s="4" t="s">
        <v>18181</v>
      </c>
      <c r="E2998" s="4" t="s">
        <v>19106</v>
      </c>
      <c r="F2998" s="4" t="s">
        <v>19556</v>
      </c>
      <c r="G2998" s="56">
        <v>50000</v>
      </c>
      <c r="H2998" s="139">
        <v>38</v>
      </c>
    </row>
    <row r="2999" spans="1:8" x14ac:dyDescent="0.25">
      <c r="A2999" s="4">
        <v>1036</v>
      </c>
      <c r="B2999" s="4" t="s">
        <v>11037</v>
      </c>
      <c r="C2999" s="4" t="s">
        <v>11038</v>
      </c>
      <c r="D2999" s="4" t="s">
        <v>11039</v>
      </c>
      <c r="E2999" s="4" t="s">
        <v>11040</v>
      </c>
      <c r="F2999" s="4" t="s">
        <v>11041</v>
      </c>
      <c r="G2999" s="56">
        <v>200000</v>
      </c>
      <c r="H2999" s="139">
        <v>38</v>
      </c>
    </row>
    <row r="3000" spans="1:8" x14ac:dyDescent="0.25">
      <c r="A3000" s="4">
        <v>870</v>
      </c>
      <c r="B3000" s="4" t="s">
        <v>6109</v>
      </c>
      <c r="C3000" s="4" t="s">
        <v>6110</v>
      </c>
      <c r="D3000" s="4" t="s">
        <v>6111</v>
      </c>
      <c r="E3000" s="4" t="s">
        <v>6112</v>
      </c>
      <c r="F3000" s="4" t="s">
        <v>6113</v>
      </c>
      <c r="G3000" s="56">
        <v>47000</v>
      </c>
      <c r="H3000" s="139">
        <v>38</v>
      </c>
    </row>
    <row r="3001" spans="1:8" x14ac:dyDescent="0.25">
      <c r="A3001" s="4">
        <v>589</v>
      </c>
      <c r="B3001" s="4" t="s">
        <v>10976</v>
      </c>
      <c r="C3001" s="4" t="s">
        <v>10977</v>
      </c>
      <c r="D3001" s="4" t="s">
        <v>10978</v>
      </c>
      <c r="E3001" s="4" t="s">
        <v>10979</v>
      </c>
      <c r="F3001" s="4" t="s">
        <v>10980</v>
      </c>
      <c r="G3001" s="56">
        <v>220258.64</v>
      </c>
      <c r="H3001" s="139">
        <v>38</v>
      </c>
    </row>
    <row r="3002" spans="1:8" x14ac:dyDescent="0.25">
      <c r="A3002" s="4">
        <v>2716</v>
      </c>
      <c r="B3002" s="4" t="s">
        <v>17247</v>
      </c>
      <c r="C3002" s="4" t="s">
        <v>9917</v>
      </c>
      <c r="D3002" s="4" t="s">
        <v>18112</v>
      </c>
      <c r="E3002" s="4" t="s">
        <v>9918</v>
      </c>
      <c r="F3002" s="4" t="s">
        <v>9919</v>
      </c>
      <c r="G3002" s="56">
        <v>194000</v>
      </c>
      <c r="H3002" s="139">
        <v>38</v>
      </c>
    </row>
    <row r="3003" spans="1:8" x14ac:dyDescent="0.25">
      <c r="A3003" s="4">
        <v>2144</v>
      </c>
      <c r="B3003" s="4" t="s">
        <v>17363</v>
      </c>
      <c r="C3003" s="4" t="s">
        <v>10671</v>
      </c>
      <c r="D3003" s="4" t="s">
        <v>10672</v>
      </c>
      <c r="E3003" s="4" t="s">
        <v>10673</v>
      </c>
      <c r="F3003" s="4" t="s">
        <v>10674</v>
      </c>
      <c r="G3003" s="56">
        <v>230000</v>
      </c>
      <c r="H3003" s="139">
        <v>38</v>
      </c>
    </row>
    <row r="3004" spans="1:8" x14ac:dyDescent="0.25">
      <c r="A3004" s="4">
        <v>900</v>
      </c>
      <c r="B3004" s="4" t="s">
        <v>6287</v>
      </c>
      <c r="C3004" s="4" t="s">
        <v>6288</v>
      </c>
      <c r="D3004" s="4" t="s">
        <v>6289</v>
      </c>
      <c r="E3004" s="4" t="s">
        <v>6290</v>
      </c>
      <c r="F3004" s="4" t="s">
        <v>6291</v>
      </c>
      <c r="G3004" s="56">
        <v>40000</v>
      </c>
      <c r="H3004" s="139">
        <v>38</v>
      </c>
    </row>
    <row r="3005" spans="1:8" x14ac:dyDescent="0.25">
      <c r="A3005" s="4">
        <v>747</v>
      </c>
      <c r="B3005" s="4" t="s">
        <v>14768</v>
      </c>
      <c r="C3005" s="4" t="s">
        <v>14769</v>
      </c>
      <c r="D3005" s="4" t="s">
        <v>14770</v>
      </c>
      <c r="E3005" s="4" t="s">
        <v>14771</v>
      </c>
      <c r="F3005" s="4" t="s">
        <v>14772</v>
      </c>
      <c r="G3005" s="56">
        <v>571530.35</v>
      </c>
      <c r="H3005" s="139">
        <v>38</v>
      </c>
    </row>
    <row r="3006" spans="1:8" x14ac:dyDescent="0.25">
      <c r="A3006" s="4">
        <v>1906</v>
      </c>
      <c r="B3006" s="4" t="s">
        <v>17043</v>
      </c>
      <c r="C3006" s="4" t="s">
        <v>9545</v>
      </c>
      <c r="D3006" s="4" t="s">
        <v>9546</v>
      </c>
      <c r="E3006" s="4" t="s">
        <v>9547</v>
      </c>
      <c r="F3006" s="4" t="s">
        <v>9548</v>
      </c>
      <c r="G3006" s="56">
        <v>150000</v>
      </c>
      <c r="H3006" s="139">
        <v>38</v>
      </c>
    </row>
    <row r="3007" spans="1:8" x14ac:dyDescent="0.25">
      <c r="A3007" s="4">
        <v>163</v>
      </c>
      <c r="B3007" s="4" t="s">
        <v>9026</v>
      </c>
      <c r="C3007" s="4" t="s">
        <v>9027</v>
      </c>
      <c r="D3007" s="4" t="s">
        <v>9028</v>
      </c>
      <c r="E3007" s="4" t="s">
        <v>9029</v>
      </c>
      <c r="F3007" s="4" t="s">
        <v>5529</v>
      </c>
      <c r="G3007" s="54">
        <v>159302.42000000001</v>
      </c>
      <c r="H3007" s="139">
        <v>38</v>
      </c>
    </row>
    <row r="3008" spans="1:8" x14ac:dyDescent="0.25">
      <c r="A3008" s="4">
        <v>886</v>
      </c>
      <c r="B3008" s="4" t="s">
        <v>8938</v>
      </c>
      <c r="C3008" s="4" t="s">
        <v>5526</v>
      </c>
      <c r="D3008" s="4" t="s">
        <v>5527</v>
      </c>
      <c r="E3008" s="4" t="s">
        <v>5528</v>
      </c>
      <c r="F3008" s="4" t="s">
        <v>5529</v>
      </c>
      <c r="G3008" s="56">
        <v>114700</v>
      </c>
      <c r="H3008" s="139">
        <v>38</v>
      </c>
    </row>
    <row r="3009" spans="1:8" x14ac:dyDescent="0.25">
      <c r="A3009" s="4">
        <v>2730</v>
      </c>
      <c r="B3009" s="4" t="s">
        <v>16376</v>
      </c>
      <c r="C3009" s="4" t="s">
        <v>5526</v>
      </c>
      <c r="D3009" s="4" t="s">
        <v>5527</v>
      </c>
      <c r="E3009" s="4" t="s">
        <v>5528</v>
      </c>
      <c r="F3009" s="4" t="s">
        <v>5529</v>
      </c>
      <c r="G3009" s="56">
        <v>12000</v>
      </c>
      <c r="H3009" s="139">
        <v>38</v>
      </c>
    </row>
    <row r="3010" spans="1:8" x14ac:dyDescent="0.25">
      <c r="A3010" s="4">
        <v>2549</v>
      </c>
      <c r="B3010" s="4" t="s">
        <v>17206</v>
      </c>
      <c r="C3010" s="4" t="s">
        <v>18900</v>
      </c>
      <c r="D3010" s="4" t="s">
        <v>18439</v>
      </c>
      <c r="E3010" s="4" t="s">
        <v>19356</v>
      </c>
      <c r="F3010" s="4" t="s">
        <v>19756</v>
      </c>
      <c r="G3010" s="56">
        <v>186000</v>
      </c>
      <c r="H3010" s="139">
        <v>38</v>
      </c>
    </row>
    <row r="3011" spans="1:8" x14ac:dyDescent="0.25">
      <c r="A3011" s="4">
        <v>1053</v>
      </c>
      <c r="B3011" s="4" t="s">
        <v>8468</v>
      </c>
      <c r="C3011" s="4" t="s">
        <v>8469</v>
      </c>
      <c r="D3011" s="4" t="s">
        <v>8470</v>
      </c>
      <c r="E3011" s="4" t="s">
        <v>8471</v>
      </c>
      <c r="F3011" s="4" t="s">
        <v>8472</v>
      </c>
      <c r="G3011" s="56">
        <v>100000</v>
      </c>
      <c r="H3011" s="139">
        <v>38</v>
      </c>
    </row>
    <row r="3012" spans="1:8" x14ac:dyDescent="0.25">
      <c r="A3012" s="4">
        <v>504</v>
      </c>
      <c r="B3012" s="4" t="s">
        <v>8273</v>
      </c>
      <c r="C3012" s="4" t="s">
        <v>8274</v>
      </c>
      <c r="D3012" s="4" t="s">
        <v>8275</v>
      </c>
      <c r="E3012" s="4" t="s">
        <v>8276</v>
      </c>
      <c r="F3012" s="4" t="s">
        <v>8277</v>
      </c>
      <c r="G3012" s="54">
        <v>108357.42</v>
      </c>
      <c r="H3012" s="139">
        <v>38</v>
      </c>
    </row>
    <row r="3013" spans="1:8" x14ac:dyDescent="0.25">
      <c r="A3013" s="4">
        <v>1136</v>
      </c>
      <c r="B3013" s="4" t="s">
        <v>9390</v>
      </c>
      <c r="C3013" s="4" t="s">
        <v>9391</v>
      </c>
      <c r="D3013" s="4" t="s">
        <v>9392</v>
      </c>
      <c r="E3013" s="4" t="s">
        <v>9393</v>
      </c>
      <c r="F3013" s="4" t="s">
        <v>8277</v>
      </c>
      <c r="G3013" s="56">
        <v>126400</v>
      </c>
      <c r="H3013" s="139">
        <v>38</v>
      </c>
    </row>
    <row r="3014" spans="1:8" x14ac:dyDescent="0.25">
      <c r="A3014" s="4">
        <v>1860</v>
      </c>
      <c r="B3014" s="4" t="s">
        <v>17080</v>
      </c>
      <c r="C3014" s="4" t="s">
        <v>7322</v>
      </c>
      <c r="D3014" s="4" t="s">
        <v>7323</v>
      </c>
      <c r="E3014" s="4" t="s">
        <v>7324</v>
      </c>
      <c r="F3014" s="4" t="s">
        <v>7325</v>
      </c>
      <c r="G3014" s="56">
        <v>160000</v>
      </c>
      <c r="H3014" s="139">
        <v>38</v>
      </c>
    </row>
    <row r="3015" spans="1:8" x14ac:dyDescent="0.25">
      <c r="A3015" s="4">
        <v>864</v>
      </c>
      <c r="B3015" s="4" t="s">
        <v>9860</v>
      </c>
      <c r="C3015" s="4" t="s">
        <v>9861</v>
      </c>
      <c r="D3015" s="4" t="s">
        <v>9862</v>
      </c>
      <c r="E3015" s="4" t="s">
        <v>9863</v>
      </c>
      <c r="F3015" s="4" t="s">
        <v>9864</v>
      </c>
      <c r="G3015" s="56">
        <v>155000</v>
      </c>
      <c r="H3015" s="139">
        <v>38</v>
      </c>
    </row>
    <row r="3016" spans="1:8" x14ac:dyDescent="0.25">
      <c r="A3016" s="4">
        <v>382</v>
      </c>
      <c r="B3016" s="4" t="s">
        <v>8463</v>
      </c>
      <c r="C3016" s="4" t="s">
        <v>5893</v>
      </c>
      <c r="D3016" s="4" t="s">
        <v>5894</v>
      </c>
      <c r="E3016" s="4" t="s">
        <v>5895</v>
      </c>
      <c r="F3016" s="4" t="s">
        <v>5896</v>
      </c>
      <c r="G3016" s="54">
        <v>134295.97</v>
      </c>
      <c r="H3016" s="139">
        <v>38</v>
      </c>
    </row>
    <row r="3017" spans="1:8" x14ac:dyDescent="0.25">
      <c r="A3017" s="4">
        <v>1585</v>
      </c>
      <c r="B3017" s="4" t="s">
        <v>16435</v>
      </c>
      <c r="C3017" s="4" t="s">
        <v>5893</v>
      </c>
      <c r="D3017" s="4" t="s">
        <v>5894</v>
      </c>
      <c r="E3017" s="4" t="s">
        <v>5895</v>
      </c>
      <c r="F3017" s="4" t="s">
        <v>5896</v>
      </c>
      <c r="G3017" s="56">
        <v>46000</v>
      </c>
      <c r="H3017" s="139">
        <v>38</v>
      </c>
    </row>
    <row r="3018" spans="1:8" x14ac:dyDescent="0.25">
      <c r="A3018" s="4">
        <v>937</v>
      </c>
      <c r="B3018" s="4" t="s">
        <v>8703</v>
      </c>
      <c r="C3018" s="4" t="s">
        <v>8704</v>
      </c>
      <c r="D3018" s="4" t="s">
        <v>8705</v>
      </c>
      <c r="E3018" s="4" t="s">
        <v>8706</v>
      </c>
      <c r="F3018" s="4" t="s">
        <v>8707</v>
      </c>
      <c r="G3018" s="56">
        <v>107000</v>
      </c>
      <c r="H3018" s="139">
        <v>38</v>
      </c>
    </row>
    <row r="3019" spans="1:8" x14ac:dyDescent="0.25">
      <c r="A3019" s="4">
        <v>2083</v>
      </c>
      <c r="B3019" s="4" t="s">
        <v>17297</v>
      </c>
      <c r="C3019" s="4" t="s">
        <v>8741</v>
      </c>
      <c r="D3019" s="4" t="s">
        <v>8742</v>
      </c>
      <c r="E3019" s="4" t="s">
        <v>8743</v>
      </c>
      <c r="F3019" s="4" t="s">
        <v>8744</v>
      </c>
      <c r="G3019" s="56">
        <v>207000</v>
      </c>
      <c r="H3019" s="139">
        <v>38</v>
      </c>
    </row>
    <row r="3020" spans="1:8" x14ac:dyDescent="0.25">
      <c r="A3020" s="4">
        <v>339</v>
      </c>
      <c r="B3020" s="4" t="s">
        <v>10720</v>
      </c>
      <c r="C3020" s="4" t="s">
        <v>10721</v>
      </c>
      <c r="D3020" s="4" t="s">
        <v>10722</v>
      </c>
      <c r="E3020" s="4" t="s">
        <v>10723</v>
      </c>
      <c r="F3020" s="4" t="s">
        <v>10724</v>
      </c>
      <c r="G3020" s="54">
        <v>208708.77</v>
      </c>
      <c r="H3020" s="139">
        <v>38</v>
      </c>
    </row>
    <row r="3021" spans="1:8" x14ac:dyDescent="0.25">
      <c r="A3021" s="4">
        <v>2111</v>
      </c>
      <c r="B3021" s="4" t="s">
        <v>17291</v>
      </c>
      <c r="C3021" s="4" t="s">
        <v>10027</v>
      </c>
      <c r="D3021" s="4" t="s">
        <v>10028</v>
      </c>
      <c r="E3021" s="4" t="s">
        <v>10029</v>
      </c>
      <c r="F3021" s="4" t="s">
        <v>10030</v>
      </c>
      <c r="G3021" s="56">
        <v>206000</v>
      </c>
      <c r="H3021" s="139">
        <v>38</v>
      </c>
    </row>
    <row r="3022" spans="1:8" x14ac:dyDescent="0.25">
      <c r="A3022" s="4">
        <v>776</v>
      </c>
      <c r="B3022" s="4" t="s">
        <v>11409</v>
      </c>
      <c r="C3022" s="4" t="s">
        <v>11410</v>
      </c>
      <c r="D3022" s="4" t="s">
        <v>11411</v>
      </c>
      <c r="E3022" s="4" t="s">
        <v>11412</v>
      </c>
      <c r="F3022" s="4" t="s">
        <v>11413</v>
      </c>
      <c r="G3022" s="56">
        <v>216993.14</v>
      </c>
      <c r="H3022" s="139">
        <v>38</v>
      </c>
    </row>
    <row r="3023" spans="1:8" x14ac:dyDescent="0.25">
      <c r="A3023" s="4">
        <v>1308</v>
      </c>
      <c r="B3023" s="4" t="s">
        <v>17015</v>
      </c>
      <c r="C3023" s="4" t="s">
        <v>7373</v>
      </c>
      <c r="D3023" s="4" t="s">
        <v>7374</v>
      </c>
      <c r="E3023" s="4" t="s">
        <v>7375</v>
      </c>
      <c r="F3023" s="4" t="s">
        <v>7376</v>
      </c>
      <c r="G3023" s="56">
        <v>150000</v>
      </c>
      <c r="H3023" s="139">
        <v>38</v>
      </c>
    </row>
    <row r="3024" spans="1:8" x14ac:dyDescent="0.25">
      <c r="A3024" s="4">
        <v>1366</v>
      </c>
      <c r="B3024" s="4" t="s">
        <v>16900</v>
      </c>
      <c r="C3024" s="4" t="s">
        <v>18796</v>
      </c>
      <c r="D3024" s="4" t="s">
        <v>18328</v>
      </c>
      <c r="E3024" s="4" t="s">
        <v>19252</v>
      </c>
      <c r="F3024" s="4" t="s">
        <v>19678</v>
      </c>
      <c r="G3024" s="56">
        <v>135000</v>
      </c>
      <c r="H3024" s="139">
        <v>38</v>
      </c>
    </row>
    <row r="3025" spans="1:8" x14ac:dyDescent="0.25">
      <c r="A3025" s="4">
        <v>713</v>
      </c>
      <c r="B3025" s="4" t="s">
        <v>7836</v>
      </c>
      <c r="C3025" s="4" t="s">
        <v>7837</v>
      </c>
      <c r="D3025" s="4" t="s">
        <v>7838</v>
      </c>
      <c r="E3025" s="4" t="s">
        <v>7839</v>
      </c>
      <c r="F3025" s="4" t="s">
        <v>7840</v>
      </c>
      <c r="G3025" s="56">
        <v>92000</v>
      </c>
      <c r="H3025" s="139">
        <v>38</v>
      </c>
    </row>
    <row r="3026" spans="1:8" x14ac:dyDescent="0.25">
      <c r="A3026" s="4">
        <v>2100</v>
      </c>
      <c r="B3026" s="4" t="s">
        <v>17258</v>
      </c>
      <c r="C3026" s="4" t="s">
        <v>18912</v>
      </c>
      <c r="D3026" s="4" t="s">
        <v>18452</v>
      </c>
      <c r="E3026" s="4" t="s">
        <v>19368</v>
      </c>
      <c r="F3026" s="4" t="s">
        <v>19766</v>
      </c>
      <c r="G3026" s="56">
        <v>230000</v>
      </c>
      <c r="H3026" s="139">
        <v>38</v>
      </c>
    </row>
    <row r="3027" spans="1:8" x14ac:dyDescent="0.25">
      <c r="A3027" s="4">
        <v>2102</v>
      </c>
      <c r="B3027" s="4" t="s">
        <v>17514</v>
      </c>
      <c r="C3027" s="4" t="s">
        <v>18963</v>
      </c>
      <c r="D3027" s="4" t="s">
        <v>18505</v>
      </c>
      <c r="E3027" s="4" t="s">
        <v>19420</v>
      </c>
      <c r="F3027" s="4" t="s">
        <v>19811</v>
      </c>
      <c r="G3027" s="56">
        <v>294000</v>
      </c>
      <c r="H3027" s="139">
        <v>38</v>
      </c>
    </row>
    <row r="3028" spans="1:8" x14ac:dyDescent="0.25">
      <c r="A3028" s="4">
        <v>2440</v>
      </c>
      <c r="B3028" s="4" t="s">
        <v>16428</v>
      </c>
      <c r="C3028" s="4" t="s">
        <v>18602</v>
      </c>
      <c r="D3028" s="4" t="s">
        <v>18132</v>
      </c>
      <c r="E3028" s="4" t="s">
        <v>19058</v>
      </c>
      <c r="F3028" s="4" t="s">
        <v>19512</v>
      </c>
      <c r="G3028" s="56">
        <v>20000</v>
      </c>
      <c r="H3028" s="139">
        <v>38</v>
      </c>
    </row>
    <row r="3029" spans="1:8" x14ac:dyDescent="0.25">
      <c r="A3029" s="4">
        <v>2475</v>
      </c>
      <c r="B3029" s="4" t="s">
        <v>17314</v>
      </c>
      <c r="C3029" s="4" t="s">
        <v>18932</v>
      </c>
      <c r="D3029" s="4" t="s">
        <v>18473</v>
      </c>
      <c r="E3029" s="4" t="s">
        <v>19388</v>
      </c>
      <c r="F3029" s="4" t="s">
        <v>19785</v>
      </c>
      <c r="G3029" s="56">
        <v>210000</v>
      </c>
      <c r="H3029" s="139">
        <v>38</v>
      </c>
    </row>
    <row r="3030" spans="1:8" x14ac:dyDescent="0.25">
      <c r="A3030" s="4">
        <v>1221</v>
      </c>
      <c r="B3030" s="4" t="s">
        <v>5178</v>
      </c>
      <c r="C3030" s="4" t="s">
        <v>5174</v>
      </c>
      <c r="D3030" s="4" t="s">
        <v>5175</v>
      </c>
      <c r="E3030" s="4" t="s">
        <v>5176</v>
      </c>
      <c r="F3030" s="4" t="s">
        <v>5177</v>
      </c>
      <c r="G3030" s="56">
        <v>306810.46000000002</v>
      </c>
      <c r="H3030" s="139">
        <v>38</v>
      </c>
    </row>
    <row r="3031" spans="1:8" x14ac:dyDescent="0.25">
      <c r="A3031" s="4">
        <v>807</v>
      </c>
      <c r="B3031" s="4" t="s">
        <v>12164</v>
      </c>
      <c r="C3031" s="4" t="s">
        <v>12165</v>
      </c>
      <c r="D3031" s="4" t="s">
        <v>12166</v>
      </c>
      <c r="E3031" s="4" t="s">
        <v>12167</v>
      </c>
      <c r="F3031" s="4" t="s">
        <v>5161</v>
      </c>
      <c r="G3031" s="56">
        <v>267000</v>
      </c>
      <c r="H3031" s="139">
        <v>38</v>
      </c>
    </row>
    <row r="3032" spans="1:8" x14ac:dyDescent="0.25">
      <c r="A3032" s="4">
        <v>2499</v>
      </c>
      <c r="B3032" s="4" t="s">
        <v>16907</v>
      </c>
      <c r="C3032" s="4" t="s">
        <v>5158</v>
      </c>
      <c r="D3032" s="4" t="s">
        <v>5159</v>
      </c>
      <c r="E3032" s="4" t="s">
        <v>5160</v>
      </c>
      <c r="F3032" s="4" t="s">
        <v>5161</v>
      </c>
      <c r="G3032" s="56">
        <v>122000</v>
      </c>
      <c r="H3032" s="139">
        <v>38</v>
      </c>
    </row>
    <row r="3033" spans="1:8" x14ac:dyDescent="0.25">
      <c r="A3033" s="4">
        <v>848</v>
      </c>
      <c r="B3033" s="4" t="s">
        <v>13013</v>
      </c>
      <c r="C3033" s="4" t="s">
        <v>13014</v>
      </c>
      <c r="D3033" s="4" t="s">
        <v>13015</v>
      </c>
      <c r="E3033" s="4" t="s">
        <v>13016</v>
      </c>
      <c r="F3033" s="4" t="s">
        <v>13017</v>
      </c>
      <c r="G3033" s="56">
        <v>330000</v>
      </c>
      <c r="H3033" s="139">
        <v>38</v>
      </c>
    </row>
    <row r="3034" spans="1:8" x14ac:dyDescent="0.25">
      <c r="A3034" s="4">
        <v>1232</v>
      </c>
      <c r="B3034" s="4" t="s">
        <v>8577</v>
      </c>
      <c r="C3034" s="4" t="s">
        <v>8578</v>
      </c>
      <c r="D3034" s="4" t="s">
        <v>8579</v>
      </c>
      <c r="E3034" s="4" t="s">
        <v>8580</v>
      </c>
      <c r="F3034" s="4" t="s">
        <v>8581</v>
      </c>
      <c r="G3034" s="56">
        <v>100000</v>
      </c>
      <c r="H3034" s="139">
        <v>38</v>
      </c>
    </row>
    <row r="3035" spans="1:8" x14ac:dyDescent="0.25">
      <c r="A3035" s="4">
        <v>225</v>
      </c>
      <c r="B3035" s="4" t="s">
        <v>6897</v>
      </c>
      <c r="C3035" s="4" t="s">
        <v>6898</v>
      </c>
      <c r="D3035" s="4" t="s">
        <v>6899</v>
      </c>
      <c r="E3035" s="4" t="s">
        <v>6900</v>
      </c>
      <c r="F3035" s="4" t="s">
        <v>6901</v>
      </c>
      <c r="G3035" s="54">
        <v>75343.759999999995</v>
      </c>
      <c r="H3035" s="139">
        <v>38</v>
      </c>
    </row>
    <row r="3036" spans="1:8" x14ac:dyDescent="0.25">
      <c r="A3036" s="4">
        <v>1289</v>
      </c>
      <c r="B3036" s="4" t="s">
        <v>17133</v>
      </c>
      <c r="C3036" s="4" t="s">
        <v>8953</v>
      </c>
      <c r="D3036" s="4" t="s">
        <v>8954</v>
      </c>
      <c r="E3036" s="4" t="s">
        <v>8955</v>
      </c>
      <c r="F3036" s="4" t="s">
        <v>8956</v>
      </c>
      <c r="G3036" s="56">
        <v>179000</v>
      </c>
      <c r="H3036" s="139">
        <v>38</v>
      </c>
    </row>
    <row r="3037" spans="1:8" x14ac:dyDescent="0.25">
      <c r="A3037" s="4">
        <v>1444</v>
      </c>
      <c r="B3037" s="4" t="s">
        <v>16451</v>
      </c>
      <c r="C3037" s="4" t="s">
        <v>18608</v>
      </c>
      <c r="D3037" s="4" t="s">
        <v>18138</v>
      </c>
      <c r="E3037" s="4" t="s">
        <v>19064</v>
      </c>
      <c r="F3037" s="4" t="s">
        <v>19519</v>
      </c>
      <c r="G3037" s="56">
        <v>25000</v>
      </c>
      <c r="H3037" s="139">
        <v>38</v>
      </c>
    </row>
    <row r="3038" spans="1:8" x14ac:dyDescent="0.25">
      <c r="A3038" s="4">
        <v>838</v>
      </c>
      <c r="B3038" s="4" t="s">
        <v>10765</v>
      </c>
      <c r="C3038" s="4" t="s">
        <v>5739</v>
      </c>
      <c r="D3038" s="4" t="s">
        <v>5740</v>
      </c>
      <c r="E3038" s="4" t="s">
        <v>5741</v>
      </c>
      <c r="F3038" s="4" t="s">
        <v>5742</v>
      </c>
      <c r="G3038" s="56">
        <v>192000</v>
      </c>
      <c r="H3038" s="139">
        <v>38</v>
      </c>
    </row>
    <row r="3039" spans="1:8" x14ac:dyDescent="0.25">
      <c r="A3039" s="4">
        <v>1702</v>
      </c>
      <c r="B3039" s="4" t="s">
        <v>16909</v>
      </c>
      <c r="C3039" s="4" t="s">
        <v>18801</v>
      </c>
      <c r="D3039" s="4" t="s">
        <v>18333</v>
      </c>
      <c r="E3039" s="4" t="s">
        <v>19257</v>
      </c>
      <c r="F3039" s="4" t="s">
        <v>19682</v>
      </c>
      <c r="G3039" s="56">
        <v>128000</v>
      </c>
      <c r="H3039" s="139">
        <v>38</v>
      </c>
    </row>
    <row r="3040" spans="1:8" x14ac:dyDescent="0.25">
      <c r="A3040" s="4">
        <v>1879</v>
      </c>
      <c r="B3040" s="4" t="s">
        <v>16956</v>
      </c>
      <c r="C3040" s="4" t="s">
        <v>5482</v>
      </c>
      <c r="D3040" s="4" t="s">
        <v>5483</v>
      </c>
      <c r="E3040" s="4" t="s">
        <v>5484</v>
      </c>
      <c r="F3040" s="4" t="s">
        <v>5485</v>
      </c>
      <c r="G3040" s="56">
        <v>132000</v>
      </c>
      <c r="H3040" s="139">
        <v>38</v>
      </c>
    </row>
    <row r="3041" spans="1:8" x14ac:dyDescent="0.25">
      <c r="A3041" s="4">
        <v>1326</v>
      </c>
      <c r="B3041" s="4" t="s">
        <v>17114</v>
      </c>
      <c r="C3041" s="4" t="s">
        <v>18874</v>
      </c>
      <c r="D3041" s="4" t="s">
        <v>18412</v>
      </c>
      <c r="E3041" s="4" t="s">
        <v>19330</v>
      </c>
      <c r="F3041" s="4" t="s">
        <v>19735</v>
      </c>
      <c r="G3041" s="56">
        <v>172000</v>
      </c>
      <c r="H3041" s="139">
        <v>38</v>
      </c>
    </row>
    <row r="3042" spans="1:8" x14ac:dyDescent="0.25">
      <c r="A3042" s="4">
        <v>744</v>
      </c>
      <c r="B3042" s="4" t="s">
        <v>6591</v>
      </c>
      <c r="C3042" s="4" t="s">
        <v>6592</v>
      </c>
      <c r="D3042" s="4" t="s">
        <v>6593</v>
      </c>
      <c r="E3042" s="4" t="s">
        <v>6594</v>
      </c>
      <c r="F3042" s="4" t="s">
        <v>6595</v>
      </c>
      <c r="G3042" s="56">
        <v>50000</v>
      </c>
      <c r="H3042" s="139">
        <v>38</v>
      </c>
    </row>
    <row r="3043" spans="1:8" x14ac:dyDescent="0.25">
      <c r="A3043" s="4">
        <v>1357</v>
      </c>
      <c r="B3043" s="4" t="s">
        <v>17163</v>
      </c>
      <c r="C3043" s="4" t="s">
        <v>8098</v>
      </c>
      <c r="D3043" s="4" t="s">
        <v>8099</v>
      </c>
      <c r="E3043" s="4" t="s">
        <v>8100</v>
      </c>
      <c r="F3043" s="4" t="s">
        <v>8101</v>
      </c>
      <c r="G3043" s="56">
        <v>185000</v>
      </c>
      <c r="H3043" s="139">
        <v>38</v>
      </c>
    </row>
    <row r="3044" spans="1:8" x14ac:dyDescent="0.25">
      <c r="A3044" s="4">
        <v>2698</v>
      </c>
      <c r="B3044" s="4" t="s">
        <v>17773</v>
      </c>
      <c r="C3044" s="4" t="s">
        <v>19005</v>
      </c>
      <c r="D3044" s="4" t="s">
        <v>18549</v>
      </c>
      <c r="E3044" s="4" t="s">
        <v>19462</v>
      </c>
      <c r="F3044" s="4" t="s">
        <v>19844</v>
      </c>
      <c r="G3044" s="56">
        <v>432000</v>
      </c>
      <c r="H3044" s="139">
        <v>38</v>
      </c>
    </row>
    <row r="3045" spans="1:8" x14ac:dyDescent="0.25">
      <c r="A3045" s="4">
        <v>159</v>
      </c>
      <c r="B3045" s="4" t="s">
        <v>7581</v>
      </c>
      <c r="C3045" s="4" t="s">
        <v>7582</v>
      </c>
      <c r="D3045" s="4" t="s">
        <v>7583</v>
      </c>
      <c r="E3045" s="4" t="s">
        <v>7584</v>
      </c>
      <c r="F3045" s="4" t="s">
        <v>7585</v>
      </c>
      <c r="G3045" s="54">
        <v>110306.66</v>
      </c>
      <c r="H3045" s="139">
        <v>38</v>
      </c>
    </row>
    <row r="3046" spans="1:8" x14ac:dyDescent="0.25">
      <c r="A3046" s="4">
        <v>1035</v>
      </c>
      <c r="B3046" s="4" t="s">
        <v>8892</v>
      </c>
      <c r="C3046" s="4" t="s">
        <v>8893</v>
      </c>
      <c r="D3046" s="4" t="s">
        <v>8894</v>
      </c>
      <c r="E3046" s="4" t="s">
        <v>8895</v>
      </c>
      <c r="F3046" s="4" t="s">
        <v>8896</v>
      </c>
      <c r="G3046" s="56">
        <v>111000</v>
      </c>
      <c r="H3046" s="139">
        <v>38</v>
      </c>
    </row>
    <row r="3047" spans="1:8" x14ac:dyDescent="0.25">
      <c r="A3047" s="4">
        <v>512</v>
      </c>
      <c r="B3047" s="4" t="s">
        <v>13280</v>
      </c>
      <c r="C3047" s="4" t="s">
        <v>13281</v>
      </c>
      <c r="D3047" s="4" t="s">
        <v>13282</v>
      </c>
      <c r="E3047" s="4" t="s">
        <v>13283</v>
      </c>
      <c r="F3047" s="4" t="s">
        <v>13284</v>
      </c>
      <c r="G3047" s="54">
        <v>356066.34</v>
      </c>
      <c r="H3047" s="139">
        <v>38</v>
      </c>
    </row>
    <row r="3048" spans="1:8" x14ac:dyDescent="0.25">
      <c r="A3048" s="4">
        <v>1194</v>
      </c>
      <c r="B3048" s="4" t="s">
        <v>12483</v>
      </c>
      <c r="C3048" s="4" t="s">
        <v>12484</v>
      </c>
      <c r="D3048" s="4" t="s">
        <v>12485</v>
      </c>
      <c r="E3048" s="4" t="s">
        <v>12486</v>
      </c>
      <c r="F3048" s="4" t="s">
        <v>12487</v>
      </c>
      <c r="G3048" s="56">
        <v>273000</v>
      </c>
      <c r="H3048" s="139">
        <v>38</v>
      </c>
    </row>
    <row r="3049" spans="1:8" x14ac:dyDescent="0.25">
      <c r="A3049" s="4">
        <v>1536</v>
      </c>
      <c r="B3049" s="4" t="s">
        <v>17289</v>
      </c>
      <c r="C3049" s="4" t="s">
        <v>6534</v>
      </c>
      <c r="D3049" s="4" t="s">
        <v>6535</v>
      </c>
      <c r="E3049" s="4" t="s">
        <v>6536</v>
      </c>
      <c r="F3049" s="4" t="s">
        <v>6537</v>
      </c>
      <c r="G3049" s="56">
        <v>209000</v>
      </c>
      <c r="H3049" s="139">
        <v>38</v>
      </c>
    </row>
    <row r="3050" spans="1:8" x14ac:dyDescent="0.25">
      <c r="A3050" s="4">
        <v>1659</v>
      </c>
      <c r="B3050" s="4" t="s">
        <v>17745</v>
      </c>
      <c r="C3050" s="4" t="s">
        <v>13420</v>
      </c>
      <c r="D3050" s="4" t="s">
        <v>13421</v>
      </c>
      <c r="E3050" s="4" t="s">
        <v>13422</v>
      </c>
      <c r="F3050" s="4" t="s">
        <v>8873</v>
      </c>
      <c r="G3050" s="56">
        <v>421000</v>
      </c>
      <c r="H3050" s="139">
        <v>38</v>
      </c>
    </row>
    <row r="3051" spans="1:8" x14ac:dyDescent="0.25">
      <c r="A3051" s="4">
        <v>2420</v>
      </c>
      <c r="B3051" s="4" t="s">
        <v>17364</v>
      </c>
      <c r="C3051" s="4" t="s">
        <v>8870</v>
      </c>
      <c r="D3051" s="4" t="s">
        <v>8871</v>
      </c>
      <c r="E3051" s="4" t="s">
        <v>8872</v>
      </c>
      <c r="F3051" s="4" t="s">
        <v>8873</v>
      </c>
      <c r="G3051" s="56">
        <v>228054.02</v>
      </c>
      <c r="H3051" s="139">
        <v>38</v>
      </c>
    </row>
    <row r="3052" spans="1:8" x14ac:dyDescent="0.25">
      <c r="A3052" s="4">
        <v>624</v>
      </c>
      <c r="B3052" s="4" t="s">
        <v>6318</v>
      </c>
      <c r="C3052" s="4" t="s">
        <v>6319</v>
      </c>
      <c r="D3052" s="4" t="s">
        <v>6320</v>
      </c>
      <c r="E3052" s="4" t="s">
        <v>6321</v>
      </c>
      <c r="F3052" s="4" t="s">
        <v>6322</v>
      </c>
      <c r="G3052" s="56">
        <v>42000</v>
      </c>
      <c r="H3052" s="139">
        <v>38</v>
      </c>
    </row>
    <row r="3053" spans="1:8" x14ac:dyDescent="0.25">
      <c r="A3053" s="4">
        <v>2598</v>
      </c>
      <c r="B3053" s="4" t="s">
        <v>16636</v>
      </c>
      <c r="C3053" s="4" t="s">
        <v>18682</v>
      </c>
      <c r="D3053" s="4" t="s">
        <v>18213</v>
      </c>
      <c r="E3053" s="4" t="s">
        <v>19138</v>
      </c>
      <c r="F3053" s="4" t="s">
        <v>19582</v>
      </c>
      <c r="G3053" s="56">
        <v>62000</v>
      </c>
      <c r="H3053" s="139">
        <v>38</v>
      </c>
    </row>
    <row r="3054" spans="1:8" x14ac:dyDescent="0.25">
      <c r="A3054" s="4">
        <v>1521</v>
      </c>
      <c r="B3054" s="4" t="s">
        <v>17604</v>
      </c>
      <c r="C3054" s="4" t="s">
        <v>12113</v>
      </c>
      <c r="D3054" s="4" t="s">
        <v>12114</v>
      </c>
      <c r="E3054" s="4" t="s">
        <v>12115</v>
      </c>
      <c r="F3054" s="4" t="s">
        <v>12116</v>
      </c>
      <c r="G3054" s="56">
        <v>350000</v>
      </c>
      <c r="H3054" s="139">
        <v>37</v>
      </c>
    </row>
    <row r="3055" spans="1:8" x14ac:dyDescent="0.25">
      <c r="A3055" s="4">
        <v>3584</v>
      </c>
      <c r="B3055" s="4" t="s">
        <v>15763</v>
      </c>
      <c r="C3055" s="4" t="s">
        <v>15764</v>
      </c>
      <c r="D3055" s="4" t="s">
        <v>15765</v>
      </c>
      <c r="E3055" s="4" t="s">
        <v>15766</v>
      </c>
      <c r="F3055" s="4" t="s">
        <v>15767</v>
      </c>
      <c r="G3055" s="56">
        <v>223275.28</v>
      </c>
      <c r="H3055" s="139">
        <v>37</v>
      </c>
    </row>
    <row r="3056" spans="1:8" x14ac:dyDescent="0.25">
      <c r="A3056" s="4">
        <v>2682</v>
      </c>
      <c r="B3056" s="4" t="s">
        <v>16461</v>
      </c>
      <c r="C3056" s="4" t="s">
        <v>18611</v>
      </c>
      <c r="D3056" s="4" t="s">
        <v>18141</v>
      </c>
      <c r="E3056" s="4" t="s">
        <v>19067</v>
      </c>
      <c r="F3056" s="4" t="s">
        <v>19522</v>
      </c>
      <c r="G3056" s="56">
        <v>25000</v>
      </c>
      <c r="H3056" s="139">
        <v>37</v>
      </c>
    </row>
    <row r="3057" spans="1:8" x14ac:dyDescent="0.25">
      <c r="A3057" s="4">
        <v>497</v>
      </c>
      <c r="B3057" s="4" t="s">
        <v>7023</v>
      </c>
      <c r="C3057" s="4" t="s">
        <v>7024</v>
      </c>
      <c r="D3057" s="4" t="s">
        <v>7025</v>
      </c>
      <c r="E3057" s="4" t="s">
        <v>7026</v>
      </c>
      <c r="F3057" s="4" t="s">
        <v>7027</v>
      </c>
      <c r="G3057" s="54">
        <v>69578.75</v>
      </c>
      <c r="H3057" s="139">
        <v>37</v>
      </c>
    </row>
    <row r="3058" spans="1:8" x14ac:dyDescent="0.25">
      <c r="A3058" s="4">
        <v>1452</v>
      </c>
      <c r="B3058" s="4" t="s">
        <v>17532</v>
      </c>
      <c r="C3058" s="4" t="s">
        <v>11961</v>
      </c>
      <c r="D3058" s="4" t="s">
        <v>11962</v>
      </c>
      <c r="E3058" s="4" t="s">
        <v>11963</v>
      </c>
      <c r="F3058" s="4" t="s">
        <v>11964</v>
      </c>
      <c r="G3058" s="56">
        <v>318000</v>
      </c>
      <c r="H3058" s="139">
        <v>37</v>
      </c>
    </row>
    <row r="3059" spans="1:8" x14ac:dyDescent="0.25">
      <c r="A3059" s="4">
        <v>929</v>
      </c>
      <c r="B3059" s="4" t="s">
        <v>10698</v>
      </c>
      <c r="C3059" s="4" t="s">
        <v>10699</v>
      </c>
      <c r="D3059" s="4" t="s">
        <v>10700</v>
      </c>
      <c r="E3059" s="4" t="s">
        <v>10701</v>
      </c>
      <c r="F3059" s="4" t="s">
        <v>10702</v>
      </c>
      <c r="G3059" s="56">
        <v>183000</v>
      </c>
      <c r="H3059" s="139">
        <v>37</v>
      </c>
    </row>
    <row r="3060" spans="1:8" x14ac:dyDescent="0.25">
      <c r="A3060" s="4">
        <v>1540</v>
      </c>
      <c r="B3060" s="4" t="s">
        <v>17447</v>
      </c>
      <c r="C3060" s="4" t="s">
        <v>6982</v>
      </c>
      <c r="D3060" s="4" t="s">
        <v>6983</v>
      </c>
      <c r="E3060" s="4" t="s">
        <v>6984</v>
      </c>
      <c r="F3060" s="4" t="s">
        <v>6985</v>
      </c>
      <c r="G3060" s="56">
        <v>265000</v>
      </c>
      <c r="H3060" s="139">
        <v>37</v>
      </c>
    </row>
    <row r="3061" spans="1:8" x14ac:dyDescent="0.25">
      <c r="A3061" s="4">
        <v>2345</v>
      </c>
      <c r="B3061" s="4" t="s">
        <v>16523</v>
      </c>
      <c r="C3061" s="4" t="s">
        <v>5425</v>
      </c>
      <c r="D3061" s="4" t="s">
        <v>5426</v>
      </c>
      <c r="E3061" s="4" t="s">
        <v>5427</v>
      </c>
      <c r="F3061" s="4" t="s">
        <v>5428</v>
      </c>
      <c r="G3061" s="56">
        <v>40000</v>
      </c>
      <c r="H3061" s="139">
        <v>37</v>
      </c>
    </row>
    <row r="3062" spans="1:8" x14ac:dyDescent="0.25">
      <c r="A3062" s="4">
        <v>524</v>
      </c>
      <c r="B3062" s="4" t="s">
        <v>12821</v>
      </c>
      <c r="C3062" s="4" t="s">
        <v>12822</v>
      </c>
      <c r="D3062" s="4" t="s">
        <v>12823</v>
      </c>
      <c r="E3062" s="4" t="s">
        <v>12824</v>
      </c>
      <c r="F3062" s="4" t="s">
        <v>12825</v>
      </c>
      <c r="G3062" s="54">
        <v>337000</v>
      </c>
      <c r="H3062" s="139">
        <v>37</v>
      </c>
    </row>
    <row r="3063" spans="1:8" x14ac:dyDescent="0.25">
      <c r="A3063" s="4">
        <v>681</v>
      </c>
      <c r="B3063" s="4" t="s">
        <v>8163</v>
      </c>
      <c r="C3063" s="4" t="s">
        <v>8164</v>
      </c>
      <c r="D3063" s="4" t="s">
        <v>8165</v>
      </c>
      <c r="E3063" s="4" t="s">
        <v>8166</v>
      </c>
      <c r="F3063" s="4" t="s">
        <v>8167</v>
      </c>
      <c r="G3063" s="56">
        <v>100000</v>
      </c>
      <c r="H3063" s="139">
        <v>37</v>
      </c>
    </row>
    <row r="3064" spans="1:8" x14ac:dyDescent="0.25">
      <c r="A3064" s="4">
        <v>142</v>
      </c>
      <c r="B3064" s="4" t="s">
        <v>7975</v>
      </c>
      <c r="C3064" s="4" t="s">
        <v>7976</v>
      </c>
      <c r="D3064" s="4" t="s">
        <v>7977</v>
      </c>
      <c r="E3064" s="4" t="s">
        <v>7978</v>
      </c>
      <c r="F3064" s="4" t="s">
        <v>7979</v>
      </c>
      <c r="G3064" s="54">
        <v>125003.84</v>
      </c>
      <c r="H3064" s="139">
        <v>37</v>
      </c>
    </row>
    <row r="3065" spans="1:8" x14ac:dyDescent="0.25">
      <c r="A3065" s="4">
        <v>1811</v>
      </c>
      <c r="B3065" s="4" t="s">
        <v>17687</v>
      </c>
      <c r="C3065" s="4" t="s">
        <v>12932</v>
      </c>
      <c r="D3065" s="4" t="s">
        <v>12933</v>
      </c>
      <c r="E3065" s="4" t="s">
        <v>12934</v>
      </c>
      <c r="F3065" s="4" t="s">
        <v>7979</v>
      </c>
      <c r="G3065" s="56">
        <v>389000</v>
      </c>
      <c r="H3065" s="139">
        <v>37</v>
      </c>
    </row>
    <row r="3066" spans="1:8" x14ac:dyDescent="0.25">
      <c r="A3066" s="4">
        <v>1492</v>
      </c>
      <c r="B3066" s="4" t="s">
        <v>16682</v>
      </c>
      <c r="C3066" s="4" t="s">
        <v>18709</v>
      </c>
      <c r="D3066" s="4" t="s">
        <v>18240</v>
      </c>
      <c r="E3066" s="4" t="s">
        <v>19165</v>
      </c>
      <c r="F3066" s="4" t="s">
        <v>19606</v>
      </c>
      <c r="G3066" s="56">
        <v>75000</v>
      </c>
      <c r="H3066" s="139">
        <v>37</v>
      </c>
    </row>
    <row r="3067" spans="1:8" x14ac:dyDescent="0.25">
      <c r="A3067" s="4">
        <v>695</v>
      </c>
      <c r="B3067" s="4" t="s">
        <v>12394</v>
      </c>
      <c r="C3067" s="4" t="s">
        <v>12395</v>
      </c>
      <c r="D3067" s="4" t="s">
        <v>12396</v>
      </c>
      <c r="E3067" s="4" t="s">
        <v>12397</v>
      </c>
      <c r="F3067" s="4" t="s">
        <v>12398</v>
      </c>
      <c r="G3067" s="56">
        <v>283227.33</v>
      </c>
      <c r="H3067" s="139">
        <v>37</v>
      </c>
    </row>
    <row r="3068" spans="1:8" x14ac:dyDescent="0.25">
      <c r="A3068" s="4">
        <v>1010</v>
      </c>
      <c r="B3068" s="4" t="s">
        <v>15684</v>
      </c>
      <c r="C3068" s="4" t="s">
        <v>15685</v>
      </c>
      <c r="D3068" s="4" t="s">
        <v>15686</v>
      </c>
      <c r="E3068" s="4" t="s">
        <v>15687</v>
      </c>
      <c r="F3068" s="4" t="s">
        <v>15688</v>
      </c>
      <c r="G3068" s="56">
        <v>171000</v>
      </c>
      <c r="H3068" s="139">
        <v>37</v>
      </c>
    </row>
    <row r="3069" spans="1:8" x14ac:dyDescent="0.25">
      <c r="A3069" s="4">
        <v>1247</v>
      </c>
      <c r="B3069" s="4" t="s">
        <v>11295</v>
      </c>
      <c r="C3069" s="4" t="s">
        <v>11296</v>
      </c>
      <c r="D3069" s="4" t="s">
        <v>11297</v>
      </c>
      <c r="E3069" s="4" t="s">
        <v>11298</v>
      </c>
      <c r="F3069" s="4" t="s">
        <v>11299</v>
      </c>
      <c r="G3069" s="56">
        <v>200000</v>
      </c>
      <c r="H3069" s="139">
        <v>37</v>
      </c>
    </row>
    <row r="3070" spans="1:8" x14ac:dyDescent="0.25">
      <c r="A3070" s="4">
        <v>623</v>
      </c>
      <c r="B3070" s="4" t="s">
        <v>5679</v>
      </c>
      <c r="C3070" s="4" t="s">
        <v>5680</v>
      </c>
      <c r="D3070" s="4" t="s">
        <v>5681</v>
      </c>
      <c r="E3070" s="4" t="s">
        <v>5682</v>
      </c>
      <c r="F3070" s="4" t="s">
        <v>5683</v>
      </c>
      <c r="G3070" s="56">
        <v>25000</v>
      </c>
      <c r="H3070" s="139">
        <v>37</v>
      </c>
    </row>
    <row r="3071" spans="1:8" x14ac:dyDescent="0.25">
      <c r="A3071" s="4">
        <v>1314</v>
      </c>
      <c r="B3071" s="4" t="s">
        <v>16569</v>
      </c>
      <c r="C3071" s="4" t="s">
        <v>2389</v>
      </c>
      <c r="D3071" s="4" t="s">
        <v>1374</v>
      </c>
      <c r="E3071" s="4" t="s">
        <v>3211</v>
      </c>
      <c r="F3071" s="4" t="s">
        <v>4014</v>
      </c>
      <c r="G3071" s="56">
        <v>50000</v>
      </c>
      <c r="H3071" s="139">
        <v>37</v>
      </c>
    </row>
    <row r="3072" spans="1:8" x14ac:dyDescent="0.25">
      <c r="A3072" s="4">
        <v>1090</v>
      </c>
      <c r="B3072" s="4" t="s">
        <v>9822</v>
      </c>
      <c r="C3072" s="4" t="s">
        <v>9823</v>
      </c>
      <c r="D3072" s="4" t="s">
        <v>9824</v>
      </c>
      <c r="E3072" s="4" t="s">
        <v>9825</v>
      </c>
      <c r="F3072" s="4" t="s">
        <v>9826</v>
      </c>
      <c r="G3072" s="56">
        <v>141000</v>
      </c>
      <c r="H3072" s="139">
        <v>37</v>
      </c>
    </row>
    <row r="3073" spans="1:8" x14ac:dyDescent="0.25">
      <c r="A3073" s="4">
        <v>1881</v>
      </c>
      <c r="B3073" s="4" t="s">
        <v>16995</v>
      </c>
      <c r="C3073" s="4" t="s">
        <v>18832</v>
      </c>
      <c r="D3073" s="4" t="s">
        <v>18367</v>
      </c>
      <c r="E3073" s="4" t="s">
        <v>19288</v>
      </c>
      <c r="F3073" s="4" t="s">
        <v>19706</v>
      </c>
      <c r="G3073" s="56">
        <v>145000</v>
      </c>
      <c r="H3073" s="139">
        <v>37</v>
      </c>
    </row>
    <row r="3074" spans="1:8" x14ac:dyDescent="0.25">
      <c r="A3074" s="4">
        <v>2195</v>
      </c>
      <c r="B3074" s="4" t="s">
        <v>16804</v>
      </c>
      <c r="C3074" s="4" t="s">
        <v>5567</v>
      </c>
      <c r="D3074" s="4" t="s">
        <v>5568</v>
      </c>
      <c r="E3074" s="4" t="s">
        <v>5569</v>
      </c>
      <c r="F3074" s="4" t="s">
        <v>5570</v>
      </c>
      <c r="G3074" s="56">
        <v>102000</v>
      </c>
      <c r="H3074" s="139">
        <v>37</v>
      </c>
    </row>
    <row r="3075" spans="1:8" x14ac:dyDescent="0.25">
      <c r="A3075" s="4">
        <v>2737</v>
      </c>
      <c r="B3075" s="4" t="s">
        <v>16680</v>
      </c>
      <c r="C3075" s="4" t="s">
        <v>18708</v>
      </c>
      <c r="D3075" s="4" t="s">
        <v>18239</v>
      </c>
      <c r="E3075" s="4" t="s">
        <v>19164</v>
      </c>
      <c r="F3075" s="4" t="s">
        <v>19605</v>
      </c>
      <c r="G3075" s="56">
        <v>72000</v>
      </c>
      <c r="H3075" s="139">
        <v>37</v>
      </c>
    </row>
    <row r="3076" spans="1:8" x14ac:dyDescent="0.25">
      <c r="A3076" s="4">
        <v>781</v>
      </c>
      <c r="B3076" s="4" t="s">
        <v>7884</v>
      </c>
      <c r="C3076" s="4" t="s">
        <v>7885</v>
      </c>
      <c r="D3076" s="4" t="s">
        <v>7886</v>
      </c>
      <c r="E3076" s="4" t="s">
        <v>7887</v>
      </c>
      <c r="F3076" s="4" t="s">
        <v>7888</v>
      </c>
      <c r="G3076" s="56">
        <v>118000</v>
      </c>
      <c r="H3076" s="139">
        <v>37</v>
      </c>
    </row>
    <row r="3077" spans="1:8" x14ac:dyDescent="0.25">
      <c r="A3077" s="4">
        <v>2328</v>
      </c>
      <c r="B3077" s="4" t="s">
        <v>16814</v>
      </c>
      <c r="C3077" s="4" t="s">
        <v>6722</v>
      </c>
      <c r="D3077" s="4" t="s">
        <v>6723</v>
      </c>
      <c r="E3077" s="4" t="s">
        <v>6724</v>
      </c>
      <c r="F3077" s="4" t="s">
        <v>6725</v>
      </c>
      <c r="G3077" s="56">
        <v>102900</v>
      </c>
      <c r="H3077" s="139">
        <v>37</v>
      </c>
    </row>
    <row r="3078" spans="1:8" x14ac:dyDescent="0.25">
      <c r="A3078" s="4">
        <v>2719</v>
      </c>
      <c r="B3078" s="4" t="s">
        <v>16966</v>
      </c>
      <c r="C3078" s="4" t="s">
        <v>7797</v>
      </c>
      <c r="D3078" s="4" t="s">
        <v>7798</v>
      </c>
      <c r="E3078" s="4" t="s">
        <v>7799</v>
      </c>
      <c r="F3078" s="4" t="s">
        <v>7800</v>
      </c>
      <c r="G3078" s="56">
        <v>131000</v>
      </c>
      <c r="H3078" s="139">
        <v>37</v>
      </c>
    </row>
    <row r="3079" spans="1:8" x14ac:dyDescent="0.25">
      <c r="A3079" s="4">
        <v>1417</v>
      </c>
      <c r="B3079" s="4" t="s">
        <v>16644</v>
      </c>
      <c r="C3079" s="4" t="s">
        <v>18689</v>
      </c>
      <c r="D3079" s="4" t="s">
        <v>18220</v>
      </c>
      <c r="E3079" s="4" t="s">
        <v>19145</v>
      </c>
      <c r="F3079" s="4" t="s">
        <v>19588</v>
      </c>
      <c r="G3079" s="56">
        <v>70000</v>
      </c>
      <c r="H3079" s="139">
        <v>37</v>
      </c>
    </row>
    <row r="3080" spans="1:8" x14ac:dyDescent="0.25">
      <c r="A3080" s="4">
        <v>469</v>
      </c>
      <c r="B3080" s="4" t="s">
        <v>8038</v>
      </c>
      <c r="C3080" s="4" t="s">
        <v>8039</v>
      </c>
      <c r="D3080" s="4" t="s">
        <v>8040</v>
      </c>
      <c r="E3080" s="4" t="s">
        <v>8041</v>
      </c>
      <c r="F3080" s="4" t="s">
        <v>8042</v>
      </c>
      <c r="G3080" s="54">
        <v>108239.86</v>
      </c>
      <c r="H3080" s="139">
        <v>37</v>
      </c>
    </row>
    <row r="3081" spans="1:8" x14ac:dyDescent="0.25">
      <c r="A3081" s="4">
        <v>1572</v>
      </c>
      <c r="B3081" s="4" t="s">
        <v>17090</v>
      </c>
      <c r="C3081" s="4" t="s">
        <v>2299</v>
      </c>
      <c r="D3081" s="4" t="s">
        <v>1196</v>
      </c>
      <c r="E3081" s="4" t="s">
        <v>3129</v>
      </c>
      <c r="F3081" s="4" t="s">
        <v>3934</v>
      </c>
      <c r="G3081" s="56">
        <v>160000</v>
      </c>
      <c r="H3081" s="139">
        <v>37</v>
      </c>
    </row>
    <row r="3082" spans="1:8" x14ac:dyDescent="0.25">
      <c r="A3082" s="4">
        <v>609</v>
      </c>
      <c r="B3082" s="4" t="s">
        <v>15743</v>
      </c>
      <c r="C3082" s="4" t="s">
        <v>15744</v>
      </c>
      <c r="D3082" s="4" t="s">
        <v>15745</v>
      </c>
      <c r="E3082" s="4" t="s">
        <v>15746</v>
      </c>
      <c r="F3082" s="4" t="s">
        <v>15747</v>
      </c>
      <c r="G3082" s="56">
        <v>108000</v>
      </c>
      <c r="H3082" s="139">
        <v>37</v>
      </c>
    </row>
    <row r="3083" spans="1:8" x14ac:dyDescent="0.25">
      <c r="A3083" s="4">
        <v>953</v>
      </c>
      <c r="B3083" s="4" t="s">
        <v>6856</v>
      </c>
      <c r="C3083" s="4" t="s">
        <v>6857</v>
      </c>
      <c r="D3083" s="4" t="s">
        <v>6858</v>
      </c>
      <c r="E3083" s="4" t="s">
        <v>6859</v>
      </c>
      <c r="F3083" s="4" t="s">
        <v>6860</v>
      </c>
      <c r="G3083" s="56">
        <v>70000</v>
      </c>
      <c r="H3083" s="139">
        <v>37</v>
      </c>
    </row>
    <row r="3084" spans="1:8" x14ac:dyDescent="0.25">
      <c r="A3084" s="4">
        <v>1263</v>
      </c>
      <c r="B3084" s="4" t="s">
        <v>5097</v>
      </c>
      <c r="C3084" s="4" t="s">
        <v>5093</v>
      </c>
      <c r="D3084" s="4" t="s">
        <v>5094</v>
      </c>
      <c r="E3084" s="4" t="s">
        <v>5095</v>
      </c>
      <c r="F3084" s="4" t="s">
        <v>5096</v>
      </c>
      <c r="G3084" s="56">
        <v>132000</v>
      </c>
      <c r="H3084" s="139">
        <v>37</v>
      </c>
    </row>
    <row r="3085" spans="1:8" x14ac:dyDescent="0.25">
      <c r="A3085" s="4">
        <v>1203</v>
      </c>
      <c r="B3085" s="4" t="s">
        <v>9377</v>
      </c>
      <c r="C3085" s="4" t="s">
        <v>9378</v>
      </c>
      <c r="D3085" s="4" t="s">
        <v>9379</v>
      </c>
      <c r="E3085" s="4" t="s">
        <v>9380</v>
      </c>
      <c r="F3085" s="4" t="s">
        <v>9381</v>
      </c>
      <c r="G3085" s="56">
        <v>125000</v>
      </c>
      <c r="H3085" s="139">
        <v>37</v>
      </c>
    </row>
    <row r="3086" spans="1:8" x14ac:dyDescent="0.25">
      <c r="A3086" s="4">
        <v>2112</v>
      </c>
      <c r="B3086" s="4" t="s">
        <v>16446</v>
      </c>
      <c r="C3086" s="4" t="s">
        <v>9378</v>
      </c>
      <c r="D3086" s="4" t="s">
        <v>9379</v>
      </c>
      <c r="E3086" s="4" t="s">
        <v>9380</v>
      </c>
      <c r="F3086" s="4" t="s">
        <v>9381</v>
      </c>
      <c r="G3086" s="56">
        <v>32000</v>
      </c>
      <c r="H3086" s="139">
        <v>37</v>
      </c>
    </row>
    <row r="3087" spans="1:8" x14ac:dyDescent="0.25">
      <c r="A3087" s="4">
        <v>2341</v>
      </c>
      <c r="B3087" s="4" t="s">
        <v>16975</v>
      </c>
      <c r="C3087" s="4" t="s">
        <v>18824</v>
      </c>
      <c r="D3087" s="4" t="s">
        <v>18359</v>
      </c>
      <c r="E3087" s="4" t="s">
        <v>19280</v>
      </c>
      <c r="F3087" s="4" t="s">
        <v>9381</v>
      </c>
      <c r="G3087" s="56">
        <v>134000</v>
      </c>
      <c r="H3087" s="139">
        <v>37</v>
      </c>
    </row>
    <row r="3088" spans="1:8" x14ac:dyDescent="0.25">
      <c r="A3088" s="4">
        <v>141</v>
      </c>
      <c r="B3088" s="4" t="s">
        <v>7294</v>
      </c>
      <c r="C3088" s="4" t="s">
        <v>7295</v>
      </c>
      <c r="D3088" s="4" t="s">
        <v>7296</v>
      </c>
      <c r="E3088" s="4" t="s">
        <v>7297</v>
      </c>
      <c r="F3088" s="4" t="s">
        <v>7298</v>
      </c>
      <c r="G3088" s="54">
        <v>98390.12</v>
      </c>
      <c r="H3088" s="139">
        <v>37</v>
      </c>
    </row>
    <row r="3089" spans="1:8" x14ac:dyDescent="0.25">
      <c r="A3089" s="4">
        <v>1245</v>
      </c>
      <c r="B3089" s="4" t="s">
        <v>5058</v>
      </c>
      <c r="C3089" s="4" t="s">
        <v>5054</v>
      </c>
      <c r="D3089" s="4" t="s">
        <v>5055</v>
      </c>
      <c r="E3089" s="4" t="s">
        <v>5056</v>
      </c>
      <c r="F3089" s="4" t="s">
        <v>5057</v>
      </c>
      <c r="G3089" s="56">
        <v>100000</v>
      </c>
      <c r="H3089" s="139">
        <v>37</v>
      </c>
    </row>
    <row r="3090" spans="1:8" x14ac:dyDescent="0.25">
      <c r="A3090" s="4">
        <v>1998</v>
      </c>
      <c r="B3090" s="4" t="s">
        <v>18102</v>
      </c>
      <c r="C3090" s="4" t="s">
        <v>7604</v>
      </c>
      <c r="D3090" s="4" t="s">
        <v>7605</v>
      </c>
      <c r="E3090" s="4" t="s">
        <v>7606</v>
      </c>
      <c r="F3090" s="4" t="s">
        <v>7607</v>
      </c>
      <c r="G3090" s="56">
        <v>103000</v>
      </c>
      <c r="H3090" s="139">
        <v>37</v>
      </c>
    </row>
    <row r="3091" spans="1:8" x14ac:dyDescent="0.25">
      <c r="A3091" s="4">
        <v>1170</v>
      </c>
      <c r="B3091" s="4" t="s">
        <v>8750</v>
      </c>
      <c r="C3091" s="4" t="s">
        <v>8751</v>
      </c>
      <c r="D3091" s="4" t="s">
        <v>8752</v>
      </c>
      <c r="E3091" s="4" t="s">
        <v>8753</v>
      </c>
      <c r="F3091" s="4" t="s">
        <v>8754</v>
      </c>
      <c r="G3091" s="56">
        <v>105000</v>
      </c>
      <c r="H3091" s="139">
        <v>37</v>
      </c>
    </row>
    <row r="3092" spans="1:8" x14ac:dyDescent="0.25">
      <c r="A3092" s="4">
        <v>726</v>
      </c>
      <c r="B3092" s="4" t="s">
        <v>8483</v>
      </c>
      <c r="C3092" s="4" t="s">
        <v>8484</v>
      </c>
      <c r="D3092" s="4" t="s">
        <v>8485</v>
      </c>
      <c r="E3092" s="4" t="s">
        <v>8486</v>
      </c>
      <c r="F3092" s="4" t="s">
        <v>8487</v>
      </c>
      <c r="G3092" s="56">
        <v>115000</v>
      </c>
      <c r="H3092" s="139">
        <v>37</v>
      </c>
    </row>
    <row r="3093" spans="1:8" x14ac:dyDescent="0.25">
      <c r="A3093" s="4">
        <v>1545</v>
      </c>
      <c r="B3093" s="4" t="s">
        <v>17643</v>
      </c>
      <c r="C3093" s="4" t="s">
        <v>15583</v>
      </c>
      <c r="D3093" s="4" t="s">
        <v>15584</v>
      </c>
      <c r="E3093" s="4" t="s">
        <v>15585</v>
      </c>
      <c r="F3093" s="4" t="s">
        <v>15586</v>
      </c>
      <c r="G3093" s="56">
        <v>380000</v>
      </c>
      <c r="H3093" s="139">
        <v>37</v>
      </c>
    </row>
    <row r="3094" spans="1:8" x14ac:dyDescent="0.25">
      <c r="A3094" s="4">
        <v>2132</v>
      </c>
      <c r="B3094" s="4" t="s">
        <v>16514</v>
      </c>
      <c r="C3094" s="4" t="s">
        <v>15583</v>
      </c>
      <c r="D3094" s="4" t="s">
        <v>15584</v>
      </c>
      <c r="E3094" s="4" t="s">
        <v>15585</v>
      </c>
      <c r="F3094" s="4" t="s">
        <v>15586</v>
      </c>
      <c r="G3094" s="56">
        <v>51000</v>
      </c>
      <c r="H3094" s="139">
        <v>37</v>
      </c>
    </row>
    <row r="3095" spans="1:8" x14ac:dyDescent="0.25">
      <c r="A3095" s="4">
        <v>1328</v>
      </c>
      <c r="B3095" s="4" t="s">
        <v>17158</v>
      </c>
      <c r="C3095" s="4" t="s">
        <v>9423</v>
      </c>
      <c r="D3095" s="4" t="s">
        <v>9424</v>
      </c>
      <c r="E3095" s="4" t="s">
        <v>9425</v>
      </c>
      <c r="F3095" s="4" t="s">
        <v>9426</v>
      </c>
      <c r="G3095" s="56">
        <v>185000</v>
      </c>
      <c r="H3095" s="139">
        <v>37</v>
      </c>
    </row>
    <row r="3096" spans="1:8" x14ac:dyDescent="0.25">
      <c r="A3096" s="4">
        <v>1790</v>
      </c>
      <c r="B3096" s="4" t="s">
        <v>16664</v>
      </c>
      <c r="C3096" s="4" t="s">
        <v>18699</v>
      </c>
      <c r="D3096" s="4" t="s">
        <v>18230</v>
      </c>
      <c r="E3096" s="4" t="s">
        <v>19155</v>
      </c>
      <c r="F3096" s="4" t="s">
        <v>19597</v>
      </c>
      <c r="G3096" s="56">
        <v>74000</v>
      </c>
      <c r="H3096" s="139">
        <v>37</v>
      </c>
    </row>
    <row r="3097" spans="1:8" x14ac:dyDescent="0.25">
      <c r="A3097" s="4">
        <v>2048</v>
      </c>
      <c r="B3097" s="4" t="s">
        <v>16722</v>
      </c>
      <c r="C3097" s="4" t="s">
        <v>18726</v>
      </c>
      <c r="D3097" s="4" t="s">
        <v>18257</v>
      </c>
      <c r="E3097" s="4" t="s">
        <v>19182</v>
      </c>
      <c r="F3097" s="4" t="s">
        <v>19622</v>
      </c>
      <c r="G3097" s="56">
        <v>100000</v>
      </c>
      <c r="H3097" s="139">
        <v>37</v>
      </c>
    </row>
    <row r="3098" spans="1:8" x14ac:dyDescent="0.25">
      <c r="A3098" s="4">
        <v>1742</v>
      </c>
      <c r="B3098" s="4" t="s">
        <v>17040</v>
      </c>
      <c r="C3098" s="4" t="s">
        <v>18843</v>
      </c>
      <c r="D3098" s="4" t="s">
        <v>18380</v>
      </c>
      <c r="E3098" s="4" t="s">
        <v>19299</v>
      </c>
      <c r="F3098" s="4" t="s">
        <v>19714</v>
      </c>
      <c r="G3098" s="56">
        <v>148000</v>
      </c>
      <c r="H3098" s="139">
        <v>37</v>
      </c>
    </row>
    <row r="3099" spans="1:8" x14ac:dyDescent="0.25">
      <c r="A3099" s="4">
        <v>1816</v>
      </c>
      <c r="B3099" s="4" t="s">
        <v>17783</v>
      </c>
      <c r="C3099" s="4" t="s">
        <v>5271</v>
      </c>
      <c r="D3099" s="4" t="s">
        <v>5272</v>
      </c>
      <c r="E3099" s="4" t="s">
        <v>5273</v>
      </c>
      <c r="F3099" s="4" t="s">
        <v>5274</v>
      </c>
      <c r="G3099" s="56">
        <v>449000</v>
      </c>
      <c r="H3099" s="139">
        <v>37</v>
      </c>
    </row>
    <row r="3100" spans="1:8" x14ac:dyDescent="0.25">
      <c r="A3100" s="4">
        <v>1642</v>
      </c>
      <c r="B3100" s="4" t="s">
        <v>16863</v>
      </c>
      <c r="C3100" s="4" t="s">
        <v>5983</v>
      </c>
      <c r="D3100" s="4" t="s">
        <v>5984</v>
      </c>
      <c r="E3100" s="4" t="s">
        <v>5985</v>
      </c>
      <c r="F3100" s="4" t="s">
        <v>5986</v>
      </c>
      <c r="G3100" s="56">
        <v>120000</v>
      </c>
      <c r="H3100" s="139">
        <v>37</v>
      </c>
    </row>
    <row r="3101" spans="1:8" x14ac:dyDescent="0.25">
      <c r="A3101" s="4">
        <v>2384</v>
      </c>
      <c r="B3101" s="4" t="s">
        <v>17752</v>
      </c>
      <c r="C3101" s="4" t="s">
        <v>9879</v>
      </c>
      <c r="D3101" s="4" t="s">
        <v>9880</v>
      </c>
      <c r="E3101" s="4" t="s">
        <v>9881</v>
      </c>
      <c r="F3101" s="4" t="s">
        <v>9882</v>
      </c>
      <c r="G3101" s="56">
        <v>420000</v>
      </c>
      <c r="H3101" s="139">
        <v>37</v>
      </c>
    </row>
    <row r="3102" spans="1:8" x14ac:dyDescent="0.25">
      <c r="A3102" s="4">
        <v>976</v>
      </c>
      <c r="B3102" s="4" t="s">
        <v>7205</v>
      </c>
      <c r="C3102" s="4" t="s">
        <v>7206</v>
      </c>
      <c r="D3102" s="4" t="s">
        <v>7207</v>
      </c>
      <c r="E3102" s="4" t="s">
        <v>7208</v>
      </c>
      <c r="F3102" s="4" t="s">
        <v>7209</v>
      </c>
      <c r="G3102" s="56">
        <v>80000</v>
      </c>
      <c r="H3102" s="139">
        <v>37</v>
      </c>
    </row>
    <row r="3103" spans="1:8" x14ac:dyDescent="0.25">
      <c r="A3103" s="4">
        <v>756</v>
      </c>
      <c r="B3103" s="4" t="s">
        <v>13503</v>
      </c>
      <c r="C3103" s="4" t="s">
        <v>13504</v>
      </c>
      <c r="D3103" s="4" t="s">
        <v>13505</v>
      </c>
      <c r="E3103" s="4" t="s">
        <v>13506</v>
      </c>
      <c r="F3103" s="4" t="s">
        <v>13507</v>
      </c>
      <c r="G3103" s="56">
        <v>376000</v>
      </c>
      <c r="H3103" s="139">
        <v>37</v>
      </c>
    </row>
    <row r="3104" spans="1:8" x14ac:dyDescent="0.25">
      <c r="A3104" s="4">
        <v>1965</v>
      </c>
      <c r="B3104" s="4" t="s">
        <v>16857</v>
      </c>
      <c r="C3104" s="4" t="s">
        <v>7937</v>
      </c>
      <c r="D3104" s="4" t="s">
        <v>7938</v>
      </c>
      <c r="E3104" s="4" t="s">
        <v>7939</v>
      </c>
      <c r="F3104" s="4" t="s">
        <v>7940</v>
      </c>
      <c r="G3104" s="56">
        <v>112000</v>
      </c>
      <c r="H3104" s="139">
        <v>37</v>
      </c>
    </row>
    <row r="3105" spans="1:8" x14ac:dyDescent="0.25">
      <c r="A3105" s="4">
        <v>1762</v>
      </c>
      <c r="B3105" s="4" t="s">
        <v>16736</v>
      </c>
      <c r="C3105" s="4" t="s">
        <v>5910</v>
      </c>
      <c r="D3105" s="4" t="s">
        <v>5911</v>
      </c>
      <c r="E3105" s="4" t="s">
        <v>5912</v>
      </c>
      <c r="F3105" s="4" t="s">
        <v>5913</v>
      </c>
      <c r="G3105" s="56">
        <v>90000</v>
      </c>
      <c r="H3105" s="139">
        <v>37</v>
      </c>
    </row>
    <row r="3106" spans="1:8" x14ac:dyDescent="0.25">
      <c r="A3106" s="4">
        <v>1781</v>
      </c>
      <c r="B3106" s="4" t="s">
        <v>16763</v>
      </c>
      <c r="C3106" s="4" t="s">
        <v>18745</v>
      </c>
      <c r="D3106" s="4" t="s">
        <v>18277</v>
      </c>
      <c r="E3106" s="4" t="s">
        <v>19201</v>
      </c>
      <c r="F3106" s="4" t="s">
        <v>19636</v>
      </c>
      <c r="G3106" s="56">
        <v>97000</v>
      </c>
      <c r="H3106" s="139">
        <v>37</v>
      </c>
    </row>
    <row r="3107" spans="1:8" x14ac:dyDescent="0.25">
      <c r="A3107" s="4">
        <v>1825</v>
      </c>
      <c r="B3107" s="4" t="s">
        <v>16598</v>
      </c>
      <c r="C3107" s="4" t="s">
        <v>18664</v>
      </c>
      <c r="D3107" s="4" t="s">
        <v>18195</v>
      </c>
      <c r="E3107" s="4" t="s">
        <v>19120</v>
      </c>
      <c r="F3107" s="4" t="s">
        <v>19567</v>
      </c>
      <c r="G3107" s="56">
        <v>60000</v>
      </c>
      <c r="H3107" s="139">
        <v>36</v>
      </c>
    </row>
    <row r="3108" spans="1:8" x14ac:dyDescent="0.25">
      <c r="A3108" s="4">
        <v>1363</v>
      </c>
      <c r="B3108" s="4" t="s">
        <v>16739</v>
      </c>
      <c r="C3108" s="4" t="s">
        <v>18604</v>
      </c>
      <c r="D3108" s="4" t="s">
        <v>18134</v>
      </c>
      <c r="E3108" s="4" t="s">
        <v>19060</v>
      </c>
      <c r="F3108" s="4" t="s">
        <v>19515</v>
      </c>
      <c r="G3108" s="56">
        <v>100000</v>
      </c>
      <c r="H3108" s="139">
        <v>36</v>
      </c>
    </row>
    <row r="3109" spans="1:8" x14ac:dyDescent="0.25">
      <c r="A3109" s="4">
        <v>2054</v>
      </c>
      <c r="B3109" s="4" t="s">
        <v>16441</v>
      </c>
      <c r="C3109" s="4" t="s">
        <v>18604</v>
      </c>
      <c r="D3109" s="4" t="s">
        <v>18134</v>
      </c>
      <c r="E3109" s="4" t="s">
        <v>19060</v>
      </c>
      <c r="F3109" s="4" t="s">
        <v>19515</v>
      </c>
      <c r="G3109" s="56">
        <v>31000</v>
      </c>
      <c r="H3109" s="139">
        <v>36</v>
      </c>
    </row>
    <row r="3110" spans="1:8" x14ac:dyDescent="0.25">
      <c r="A3110" s="4">
        <v>1542</v>
      </c>
      <c r="B3110" s="4" t="s">
        <v>17618</v>
      </c>
      <c r="C3110" s="4" t="s">
        <v>10110</v>
      </c>
      <c r="D3110" s="4" t="s">
        <v>10111</v>
      </c>
      <c r="E3110" s="4" t="s">
        <v>10112</v>
      </c>
      <c r="F3110" s="4" t="s">
        <v>10113</v>
      </c>
      <c r="G3110" s="56">
        <v>358401.14</v>
      </c>
      <c r="H3110" s="139">
        <v>36</v>
      </c>
    </row>
    <row r="3111" spans="1:8" x14ac:dyDescent="0.25">
      <c r="A3111" s="4">
        <v>2654</v>
      </c>
      <c r="B3111" s="4" t="s">
        <v>17273</v>
      </c>
      <c r="C3111" s="4" t="s">
        <v>18917</v>
      </c>
      <c r="D3111" s="4" t="s">
        <v>18457</v>
      </c>
      <c r="E3111" s="4" t="s">
        <v>19373</v>
      </c>
      <c r="F3111" s="4" t="s">
        <v>19771</v>
      </c>
      <c r="G3111" s="56">
        <v>199000</v>
      </c>
      <c r="H3111" s="139">
        <v>36</v>
      </c>
    </row>
    <row r="3112" spans="1:8" x14ac:dyDescent="0.25">
      <c r="A3112" s="4">
        <v>1428</v>
      </c>
      <c r="B3112" s="4" t="s">
        <v>16698</v>
      </c>
      <c r="C3112" s="4" t="s">
        <v>18715</v>
      </c>
      <c r="D3112" s="4" t="s">
        <v>18246</v>
      </c>
      <c r="E3112" s="4" t="s">
        <v>19171</v>
      </c>
      <c r="F3112" s="4" t="s">
        <v>19612</v>
      </c>
      <c r="G3112" s="56">
        <v>88000</v>
      </c>
      <c r="H3112" s="139">
        <v>36</v>
      </c>
    </row>
    <row r="3113" spans="1:8" x14ac:dyDescent="0.25">
      <c r="A3113" s="4">
        <v>1792</v>
      </c>
      <c r="B3113" s="4" t="s">
        <v>16713</v>
      </c>
      <c r="C3113" s="4" t="s">
        <v>18721</v>
      </c>
      <c r="D3113" s="4" t="s">
        <v>18252</v>
      </c>
      <c r="E3113" s="4" t="s">
        <v>19177</v>
      </c>
      <c r="F3113" s="4" t="s">
        <v>19617</v>
      </c>
      <c r="G3113" s="56">
        <v>84000</v>
      </c>
      <c r="H3113" s="139">
        <v>36</v>
      </c>
    </row>
    <row r="3114" spans="1:8" x14ac:dyDescent="0.25">
      <c r="A3114" s="4">
        <v>480</v>
      </c>
      <c r="B3114" s="4" t="s">
        <v>11984</v>
      </c>
      <c r="C3114" s="4" t="s">
        <v>11985</v>
      </c>
      <c r="D3114" s="4" t="s">
        <v>11986</v>
      </c>
      <c r="E3114" s="4" t="s">
        <v>11987</v>
      </c>
      <c r="F3114" s="4" t="s">
        <v>11988</v>
      </c>
      <c r="G3114" s="54">
        <v>295280.18</v>
      </c>
      <c r="H3114" s="139">
        <v>36</v>
      </c>
    </row>
    <row r="3115" spans="1:8" x14ac:dyDescent="0.25">
      <c r="A3115" s="4">
        <v>1192</v>
      </c>
      <c r="B3115" s="4" t="s">
        <v>8176</v>
      </c>
      <c r="C3115" s="4" t="s">
        <v>8177</v>
      </c>
      <c r="D3115" s="4" t="s">
        <v>8178</v>
      </c>
      <c r="E3115" s="4" t="s">
        <v>8179</v>
      </c>
      <c r="F3115" s="4" t="s">
        <v>8180</v>
      </c>
      <c r="G3115" s="56">
        <v>91000</v>
      </c>
      <c r="H3115" s="139">
        <v>36</v>
      </c>
    </row>
    <row r="3116" spans="1:8" x14ac:dyDescent="0.25">
      <c r="A3116" s="4">
        <v>1784</v>
      </c>
      <c r="B3116" s="4" t="s">
        <v>17036</v>
      </c>
      <c r="C3116" s="4" t="s">
        <v>18841</v>
      </c>
      <c r="D3116" s="4" t="s">
        <v>18378</v>
      </c>
      <c r="E3116" s="4" t="s">
        <v>19297</v>
      </c>
      <c r="F3116" s="4" t="s">
        <v>19712</v>
      </c>
      <c r="G3116" s="56">
        <v>147000</v>
      </c>
      <c r="H3116" s="139">
        <v>36</v>
      </c>
    </row>
    <row r="3117" spans="1:8" x14ac:dyDescent="0.25">
      <c r="A3117" s="4">
        <v>876</v>
      </c>
      <c r="B3117" s="4" t="s">
        <v>8376</v>
      </c>
      <c r="C3117" s="4" t="s">
        <v>8377</v>
      </c>
      <c r="D3117" s="4" t="s">
        <v>8378</v>
      </c>
      <c r="E3117" s="4" t="s">
        <v>8379</v>
      </c>
      <c r="F3117" s="4" t="s">
        <v>8380</v>
      </c>
      <c r="G3117" s="56">
        <v>100000</v>
      </c>
      <c r="H3117" s="139">
        <v>36</v>
      </c>
    </row>
    <row r="3118" spans="1:8" x14ac:dyDescent="0.25">
      <c r="A3118" s="4">
        <v>1157</v>
      </c>
      <c r="B3118" s="4" t="s">
        <v>14239</v>
      </c>
      <c r="C3118" s="4" t="s">
        <v>14240</v>
      </c>
      <c r="D3118" s="4" t="s">
        <v>14241</v>
      </c>
      <c r="E3118" s="4" t="s">
        <v>14242</v>
      </c>
      <c r="F3118" s="4" t="s">
        <v>14243</v>
      </c>
      <c r="G3118" s="56">
        <v>435588.82</v>
      </c>
      <c r="H3118" s="139">
        <v>36</v>
      </c>
    </row>
    <row r="3119" spans="1:8" x14ac:dyDescent="0.25">
      <c r="A3119" s="4">
        <v>1493</v>
      </c>
      <c r="B3119" s="4" t="s">
        <v>16729</v>
      </c>
      <c r="C3119" s="4" t="s">
        <v>18730</v>
      </c>
      <c r="D3119" s="4" t="s">
        <v>18261</v>
      </c>
      <c r="E3119" s="4" t="s">
        <v>19186</v>
      </c>
      <c r="F3119" s="4" t="s">
        <v>14243</v>
      </c>
      <c r="G3119" s="56">
        <v>93000</v>
      </c>
      <c r="H3119" s="139">
        <v>36</v>
      </c>
    </row>
    <row r="3120" spans="1:8" x14ac:dyDescent="0.25">
      <c r="A3120" s="4">
        <v>768</v>
      </c>
      <c r="B3120" s="4" t="s">
        <v>11784</v>
      </c>
      <c r="C3120" s="4" t="s">
        <v>11785</v>
      </c>
      <c r="D3120" s="4" t="s">
        <v>11786</v>
      </c>
      <c r="E3120" s="4" t="s">
        <v>11787</v>
      </c>
      <c r="F3120" s="4" t="s">
        <v>11788</v>
      </c>
      <c r="G3120" s="56">
        <v>246000</v>
      </c>
      <c r="H3120" s="139">
        <v>36</v>
      </c>
    </row>
    <row r="3121" spans="1:8" x14ac:dyDescent="0.25">
      <c r="A3121" s="4">
        <v>1393</v>
      </c>
      <c r="B3121" s="4" t="s">
        <v>16645</v>
      </c>
      <c r="C3121" s="4" t="s">
        <v>6248</v>
      </c>
      <c r="D3121" s="4" t="s">
        <v>6249</v>
      </c>
      <c r="E3121" s="4" t="s">
        <v>6250</v>
      </c>
      <c r="F3121" s="4" t="s">
        <v>6251</v>
      </c>
      <c r="G3121" s="56">
        <v>70000</v>
      </c>
      <c r="H3121" s="139">
        <v>36</v>
      </c>
    </row>
    <row r="3122" spans="1:8" x14ac:dyDescent="0.25">
      <c r="A3122" s="4">
        <v>1988</v>
      </c>
      <c r="B3122" s="4" t="s">
        <v>16850</v>
      </c>
      <c r="C3122" s="4" t="s">
        <v>6710</v>
      </c>
      <c r="D3122" s="4" t="s">
        <v>6711</v>
      </c>
      <c r="E3122" s="4" t="s">
        <v>6712</v>
      </c>
      <c r="F3122" s="4" t="s">
        <v>6713</v>
      </c>
      <c r="G3122" s="56">
        <v>111000</v>
      </c>
      <c r="H3122" s="139">
        <v>36</v>
      </c>
    </row>
    <row r="3123" spans="1:8" x14ac:dyDescent="0.25">
      <c r="A3123" s="4">
        <v>902</v>
      </c>
      <c r="B3123" s="4" t="s">
        <v>6887</v>
      </c>
      <c r="C3123" s="4" t="s">
        <v>6888</v>
      </c>
      <c r="D3123" s="4" t="s">
        <v>6889</v>
      </c>
      <c r="E3123" s="4" t="s">
        <v>6890</v>
      </c>
      <c r="F3123" s="4" t="s">
        <v>6891</v>
      </c>
      <c r="G3123" s="56">
        <v>60000</v>
      </c>
      <c r="H3123" s="139">
        <v>36</v>
      </c>
    </row>
    <row r="3124" spans="1:8" x14ac:dyDescent="0.25">
      <c r="A3124" s="4">
        <v>182</v>
      </c>
      <c r="B3124" s="4" t="s">
        <v>6175</v>
      </c>
      <c r="C3124" s="4" t="s">
        <v>6176</v>
      </c>
      <c r="D3124" s="4" t="s">
        <v>6177</v>
      </c>
      <c r="E3124" s="4" t="s">
        <v>6178</v>
      </c>
      <c r="F3124" s="4" t="s">
        <v>6179</v>
      </c>
      <c r="G3124" s="54">
        <v>55567.86</v>
      </c>
      <c r="H3124" s="139">
        <v>36</v>
      </c>
    </row>
    <row r="3125" spans="1:8" x14ac:dyDescent="0.25">
      <c r="A3125" s="4">
        <v>2634</v>
      </c>
      <c r="B3125" s="4" t="s">
        <v>16613</v>
      </c>
      <c r="C3125" s="4" t="s">
        <v>7342</v>
      </c>
      <c r="D3125" s="4" t="s">
        <v>7343</v>
      </c>
      <c r="E3125" s="4" t="s">
        <v>7344</v>
      </c>
      <c r="F3125" s="4" t="s">
        <v>7345</v>
      </c>
      <c r="G3125" s="56">
        <v>57000</v>
      </c>
      <c r="H3125" s="139">
        <v>36</v>
      </c>
    </row>
    <row r="3126" spans="1:8" x14ac:dyDescent="0.25">
      <c r="A3126" s="4">
        <v>1504</v>
      </c>
      <c r="B3126" s="4" t="s">
        <v>16821</v>
      </c>
      <c r="C3126" s="4" t="s">
        <v>18764</v>
      </c>
      <c r="D3126" s="4" t="s">
        <v>18296</v>
      </c>
      <c r="E3126" s="4" t="s">
        <v>19220</v>
      </c>
      <c r="F3126" s="4" t="s">
        <v>19651</v>
      </c>
      <c r="G3126" s="56">
        <v>110000</v>
      </c>
      <c r="H3126" s="139">
        <v>36</v>
      </c>
    </row>
    <row r="3127" spans="1:8" x14ac:dyDescent="0.25">
      <c r="A3127" s="4">
        <v>1958</v>
      </c>
      <c r="B3127" s="4" t="s">
        <v>16633</v>
      </c>
      <c r="C3127" s="4" t="s">
        <v>7627</v>
      </c>
      <c r="D3127" s="4" t="s">
        <v>7628</v>
      </c>
      <c r="E3127" s="4" t="s">
        <v>7629</v>
      </c>
      <c r="F3127" s="4" t="s">
        <v>7630</v>
      </c>
      <c r="G3127" s="56">
        <v>66000</v>
      </c>
      <c r="H3127" s="139">
        <v>36</v>
      </c>
    </row>
    <row r="3128" spans="1:8" x14ac:dyDescent="0.25">
      <c r="A3128" s="4">
        <v>2666</v>
      </c>
      <c r="B3128" s="4" t="s">
        <v>17406</v>
      </c>
      <c r="C3128" s="4" t="s">
        <v>9337</v>
      </c>
      <c r="D3128" s="4" t="s">
        <v>9338</v>
      </c>
      <c r="E3128" s="4" t="s">
        <v>9339</v>
      </c>
      <c r="F3128" s="4" t="s">
        <v>9340</v>
      </c>
      <c r="G3128" s="56">
        <v>244000</v>
      </c>
      <c r="H3128" s="139">
        <v>36</v>
      </c>
    </row>
    <row r="3129" spans="1:8" x14ac:dyDescent="0.25">
      <c r="A3129" s="4">
        <v>2725</v>
      </c>
      <c r="B3129" s="4" t="s">
        <v>16916</v>
      </c>
      <c r="C3129" s="4" t="s">
        <v>8047</v>
      </c>
      <c r="D3129" s="4" t="s">
        <v>8048</v>
      </c>
      <c r="E3129" s="4" t="s">
        <v>8049</v>
      </c>
      <c r="F3129" s="4" t="s">
        <v>8050</v>
      </c>
      <c r="G3129" s="56">
        <v>123000</v>
      </c>
      <c r="H3129" s="139">
        <v>36</v>
      </c>
    </row>
    <row r="3130" spans="1:8" x14ac:dyDescent="0.25">
      <c r="A3130" s="4">
        <v>2641</v>
      </c>
      <c r="B3130" s="4" t="s">
        <v>17346</v>
      </c>
      <c r="C3130" s="4" t="s">
        <v>10633</v>
      </c>
      <c r="D3130" s="4" t="s">
        <v>10634</v>
      </c>
      <c r="E3130" s="4" t="s">
        <v>10635</v>
      </c>
      <c r="F3130" s="4" t="s">
        <v>10636</v>
      </c>
      <c r="G3130" s="56">
        <v>220000</v>
      </c>
      <c r="H3130" s="139">
        <v>36</v>
      </c>
    </row>
    <row r="3131" spans="1:8" x14ac:dyDescent="0.25">
      <c r="A3131" s="4">
        <v>1935</v>
      </c>
      <c r="B3131" s="4" t="s">
        <v>16906</v>
      </c>
      <c r="C3131" s="4" t="s">
        <v>5211</v>
      </c>
      <c r="D3131" s="4" t="s">
        <v>5212</v>
      </c>
      <c r="E3131" s="4" t="s">
        <v>5213</v>
      </c>
      <c r="F3131" s="4" t="s">
        <v>5214</v>
      </c>
      <c r="G3131" s="56">
        <v>123000</v>
      </c>
      <c r="H3131" s="139">
        <v>36</v>
      </c>
    </row>
    <row r="3132" spans="1:8" x14ac:dyDescent="0.25">
      <c r="A3132" s="4">
        <v>2556</v>
      </c>
      <c r="B3132" s="4" t="s">
        <v>17489</v>
      </c>
      <c r="C3132" s="4" t="s">
        <v>18959</v>
      </c>
      <c r="D3132" s="4" t="s">
        <v>18501</v>
      </c>
      <c r="E3132" s="4" t="s">
        <v>19416</v>
      </c>
      <c r="F3132" s="4" t="s">
        <v>19808</v>
      </c>
      <c r="G3132" s="56">
        <v>281000</v>
      </c>
      <c r="H3132" s="139">
        <v>36</v>
      </c>
    </row>
    <row r="3133" spans="1:8" x14ac:dyDescent="0.25">
      <c r="A3133" s="4">
        <v>2114</v>
      </c>
      <c r="B3133" s="4" t="s">
        <v>16685</v>
      </c>
      <c r="C3133" s="4" t="s">
        <v>18711</v>
      </c>
      <c r="D3133" s="4" t="s">
        <v>18242</v>
      </c>
      <c r="E3133" s="4" t="s">
        <v>19167</v>
      </c>
      <c r="F3133" s="4" t="s">
        <v>19608</v>
      </c>
      <c r="G3133" s="56">
        <v>75000</v>
      </c>
      <c r="H3133" s="139">
        <v>36</v>
      </c>
    </row>
    <row r="3134" spans="1:8" x14ac:dyDescent="0.25">
      <c r="A3134" s="4">
        <v>1749</v>
      </c>
      <c r="B3134" s="4" t="s">
        <v>16690</v>
      </c>
      <c r="C3134" s="4" t="s">
        <v>6101</v>
      </c>
      <c r="D3134" s="4" t="s">
        <v>6102</v>
      </c>
      <c r="E3134" s="4" t="s">
        <v>6103</v>
      </c>
      <c r="F3134" s="4" t="s">
        <v>6104</v>
      </c>
      <c r="G3134" s="56">
        <v>77000</v>
      </c>
      <c r="H3134" s="139">
        <v>36</v>
      </c>
    </row>
    <row r="3135" spans="1:8" x14ac:dyDescent="0.25">
      <c r="A3135" s="4">
        <v>2452</v>
      </c>
      <c r="B3135" s="4" t="s">
        <v>16571</v>
      </c>
      <c r="C3135" s="4" t="s">
        <v>18654</v>
      </c>
      <c r="D3135" s="4" t="s">
        <v>18185</v>
      </c>
      <c r="E3135" s="4" t="s">
        <v>19110</v>
      </c>
      <c r="F3135" s="4" t="s">
        <v>6104</v>
      </c>
      <c r="G3135" s="56">
        <v>52000</v>
      </c>
      <c r="H3135" s="139">
        <v>36</v>
      </c>
    </row>
    <row r="3136" spans="1:8" x14ac:dyDescent="0.25">
      <c r="A3136" s="4">
        <v>270</v>
      </c>
      <c r="B3136" s="4" t="s">
        <v>10408</v>
      </c>
      <c r="C3136" s="4" t="s">
        <v>10409</v>
      </c>
      <c r="D3136" s="4" t="s">
        <v>10410</v>
      </c>
      <c r="E3136" s="4" t="s">
        <v>10411</v>
      </c>
      <c r="F3136" s="4" t="s">
        <v>10412</v>
      </c>
      <c r="G3136" s="54">
        <v>204453.75</v>
      </c>
      <c r="H3136" s="139">
        <v>36</v>
      </c>
    </row>
    <row r="3137" spans="1:8" x14ac:dyDescent="0.25">
      <c r="A3137" s="4">
        <v>2684</v>
      </c>
      <c r="B3137" s="4" t="s">
        <v>16870</v>
      </c>
      <c r="C3137" s="4" t="s">
        <v>18786</v>
      </c>
      <c r="D3137" s="4" t="s">
        <v>18318</v>
      </c>
      <c r="E3137" s="4" t="s">
        <v>19242</v>
      </c>
      <c r="F3137" s="4" t="s">
        <v>19668</v>
      </c>
      <c r="G3137" s="56">
        <v>114000</v>
      </c>
      <c r="H3137" s="139">
        <v>36</v>
      </c>
    </row>
    <row r="3138" spans="1:8" x14ac:dyDescent="0.25">
      <c r="A3138" s="4">
        <v>2308</v>
      </c>
      <c r="B3138" s="4" t="s">
        <v>16806</v>
      </c>
      <c r="C3138" s="4" t="s">
        <v>18759</v>
      </c>
      <c r="D3138" s="4" t="s">
        <v>18291</v>
      </c>
      <c r="E3138" s="4" t="s">
        <v>19215</v>
      </c>
      <c r="F3138" s="4" t="s">
        <v>19648</v>
      </c>
      <c r="G3138" s="56">
        <v>102000</v>
      </c>
      <c r="H3138" s="139">
        <v>36</v>
      </c>
    </row>
    <row r="3139" spans="1:8" x14ac:dyDescent="0.25">
      <c r="A3139" s="4">
        <v>2319</v>
      </c>
      <c r="B3139" s="4" t="s">
        <v>16610</v>
      </c>
      <c r="C3139" s="4" t="s">
        <v>5634</v>
      </c>
      <c r="D3139" s="4" t="s">
        <v>5635</v>
      </c>
      <c r="E3139" s="4" t="s">
        <v>5636</v>
      </c>
      <c r="F3139" s="4" t="s">
        <v>5637</v>
      </c>
      <c r="G3139" s="56">
        <v>58000</v>
      </c>
      <c r="H3139" s="139">
        <v>36</v>
      </c>
    </row>
    <row r="3140" spans="1:8" x14ac:dyDescent="0.25">
      <c r="A3140" s="4">
        <v>2704</v>
      </c>
      <c r="B3140" s="4" t="s">
        <v>16404</v>
      </c>
      <c r="C3140" s="4" t="s">
        <v>5634</v>
      </c>
      <c r="D3140" s="4" t="s">
        <v>5635</v>
      </c>
      <c r="E3140" s="4" t="s">
        <v>5636</v>
      </c>
      <c r="F3140" s="4" t="s">
        <v>5637</v>
      </c>
      <c r="G3140" s="56">
        <v>15000</v>
      </c>
      <c r="H3140" s="139">
        <v>36</v>
      </c>
    </row>
    <row r="3141" spans="1:8" x14ac:dyDescent="0.25">
      <c r="A3141" s="4">
        <v>2539</v>
      </c>
      <c r="B3141" s="4" t="s">
        <v>17795</v>
      </c>
      <c r="C3141" s="4" t="s">
        <v>7065</v>
      </c>
      <c r="D3141" s="4" t="s">
        <v>7066</v>
      </c>
      <c r="E3141" s="4" t="s">
        <v>7067</v>
      </c>
      <c r="F3141" s="4" t="s">
        <v>7068</v>
      </c>
      <c r="G3141" s="56">
        <v>461000</v>
      </c>
      <c r="H3141" s="139">
        <v>36</v>
      </c>
    </row>
    <row r="3142" spans="1:8" x14ac:dyDescent="0.25">
      <c r="A3142" s="4">
        <v>1794</v>
      </c>
      <c r="B3142" s="4" t="s">
        <v>16960</v>
      </c>
      <c r="C3142" s="4" t="s">
        <v>18819</v>
      </c>
      <c r="D3142" s="4" t="s">
        <v>18354</v>
      </c>
      <c r="E3142" s="4" t="s">
        <v>19275</v>
      </c>
      <c r="F3142" s="4" t="s">
        <v>19695</v>
      </c>
      <c r="G3142" s="56">
        <v>137000</v>
      </c>
      <c r="H3142" s="139">
        <v>36</v>
      </c>
    </row>
    <row r="3143" spans="1:8" x14ac:dyDescent="0.25">
      <c r="A3143" s="4">
        <v>1466</v>
      </c>
      <c r="B3143" s="4" t="s">
        <v>16807</v>
      </c>
      <c r="C3143" s="4" t="s">
        <v>18760</v>
      </c>
      <c r="D3143" s="4" t="s">
        <v>18292</v>
      </c>
      <c r="E3143" s="4" t="s">
        <v>19216</v>
      </c>
      <c r="F3143" s="4" t="s">
        <v>19649</v>
      </c>
      <c r="G3143" s="56">
        <v>108000</v>
      </c>
      <c r="H3143" s="139">
        <v>36</v>
      </c>
    </row>
    <row r="3144" spans="1:8" x14ac:dyDescent="0.25">
      <c r="A3144" s="4">
        <v>2640</v>
      </c>
      <c r="B3144" s="4" t="s">
        <v>16968</v>
      </c>
      <c r="C3144" s="4" t="s">
        <v>7181</v>
      </c>
      <c r="D3144" s="4" t="s">
        <v>7182</v>
      </c>
      <c r="E3144" s="4" t="s">
        <v>7183</v>
      </c>
      <c r="F3144" s="4" t="s">
        <v>7184</v>
      </c>
      <c r="G3144" s="56">
        <v>131000</v>
      </c>
      <c r="H3144" s="139">
        <v>36</v>
      </c>
    </row>
    <row r="3145" spans="1:8" x14ac:dyDescent="0.25">
      <c r="A3145" s="4">
        <v>1384</v>
      </c>
      <c r="B3145" s="4" t="s">
        <v>16562</v>
      </c>
      <c r="C3145" s="4" t="s">
        <v>6148</v>
      </c>
      <c r="D3145" s="4" t="s">
        <v>6149</v>
      </c>
      <c r="E3145" s="4" t="s">
        <v>6150</v>
      </c>
      <c r="F3145" s="4" t="s">
        <v>6151</v>
      </c>
      <c r="G3145" s="56">
        <v>48000</v>
      </c>
      <c r="H3145" s="139">
        <v>36</v>
      </c>
    </row>
    <row r="3146" spans="1:8" x14ac:dyDescent="0.25">
      <c r="A3146" s="4">
        <v>1427</v>
      </c>
      <c r="B3146" s="4" t="s">
        <v>16608</v>
      </c>
      <c r="C3146" s="4" t="s">
        <v>18668</v>
      </c>
      <c r="D3146" s="4" t="s">
        <v>18199</v>
      </c>
      <c r="E3146" s="4" t="s">
        <v>19124</v>
      </c>
      <c r="F3146" s="4" t="s">
        <v>19571</v>
      </c>
      <c r="G3146" s="56">
        <v>73000</v>
      </c>
      <c r="H3146" s="139">
        <v>36</v>
      </c>
    </row>
    <row r="3147" spans="1:8" x14ac:dyDescent="0.25">
      <c r="A3147" s="4">
        <v>2248</v>
      </c>
      <c r="B3147" s="4" t="s">
        <v>16772</v>
      </c>
      <c r="C3147" s="4" t="s">
        <v>5806</v>
      </c>
      <c r="D3147" s="4" t="s">
        <v>5807</v>
      </c>
      <c r="E3147" s="4" t="s">
        <v>5808</v>
      </c>
      <c r="F3147" s="4" t="s">
        <v>5809</v>
      </c>
      <c r="G3147" s="56">
        <v>96000</v>
      </c>
      <c r="H3147" s="139">
        <v>36</v>
      </c>
    </row>
    <row r="3148" spans="1:8" x14ac:dyDescent="0.25">
      <c r="A3148" s="4">
        <v>1199</v>
      </c>
      <c r="B3148" s="4" t="s">
        <v>12901</v>
      </c>
      <c r="C3148" s="4" t="s">
        <v>12902</v>
      </c>
      <c r="D3148" s="4" t="s">
        <v>12903</v>
      </c>
      <c r="E3148" s="4" t="s">
        <v>12904</v>
      </c>
      <c r="F3148" s="4" t="s">
        <v>12905</v>
      </c>
      <c r="G3148" s="56">
        <v>300283.53000000003</v>
      </c>
      <c r="H3148" s="139">
        <v>36</v>
      </c>
    </row>
    <row r="3149" spans="1:8" x14ac:dyDescent="0.25">
      <c r="A3149" s="4">
        <v>1699</v>
      </c>
      <c r="B3149" s="4" t="s">
        <v>16707</v>
      </c>
      <c r="C3149" s="4" t="s">
        <v>6393</v>
      </c>
      <c r="D3149" s="4" t="s">
        <v>6394</v>
      </c>
      <c r="E3149" s="4" t="s">
        <v>6395</v>
      </c>
      <c r="F3149" s="4" t="s">
        <v>6396</v>
      </c>
      <c r="G3149" s="56">
        <v>85000</v>
      </c>
      <c r="H3149" s="139">
        <v>36</v>
      </c>
    </row>
    <row r="3150" spans="1:8" x14ac:dyDescent="0.25">
      <c r="A3150" s="4">
        <v>1420</v>
      </c>
      <c r="B3150" s="4" t="s">
        <v>16860</v>
      </c>
      <c r="C3150" s="4" t="s">
        <v>5799</v>
      </c>
      <c r="D3150" s="4" t="s">
        <v>5800</v>
      </c>
      <c r="E3150" s="4" t="s">
        <v>5801</v>
      </c>
      <c r="F3150" s="4" t="s">
        <v>5802</v>
      </c>
      <c r="G3150" s="56">
        <v>120000</v>
      </c>
      <c r="H3150" s="139">
        <v>36</v>
      </c>
    </row>
    <row r="3151" spans="1:8" x14ac:dyDescent="0.25">
      <c r="A3151" s="4">
        <v>1508</v>
      </c>
      <c r="B3151" s="4" t="s">
        <v>17077</v>
      </c>
      <c r="C3151" s="4" t="s">
        <v>8367</v>
      </c>
      <c r="D3151" s="4" t="s">
        <v>8368</v>
      </c>
      <c r="E3151" s="4" t="s">
        <v>8369</v>
      </c>
      <c r="F3151" s="4" t="s">
        <v>5802</v>
      </c>
      <c r="G3151" s="56">
        <v>158000</v>
      </c>
      <c r="H3151" s="139">
        <v>36</v>
      </c>
    </row>
    <row r="3152" spans="1:8" x14ac:dyDescent="0.25">
      <c r="A3152" s="4">
        <v>542</v>
      </c>
      <c r="B3152" s="4" t="s">
        <v>7106</v>
      </c>
      <c r="C3152" s="4" t="s">
        <v>2377</v>
      </c>
      <c r="D3152" s="4" t="s">
        <v>1350</v>
      </c>
      <c r="E3152" s="4" t="s">
        <v>3199</v>
      </c>
      <c r="F3152" s="4" t="s">
        <v>4002</v>
      </c>
      <c r="G3152" s="56">
        <v>80000</v>
      </c>
      <c r="H3152" s="139">
        <v>36</v>
      </c>
    </row>
    <row r="3153" spans="1:8" x14ac:dyDescent="0.25">
      <c r="A3153" s="4">
        <v>2445</v>
      </c>
      <c r="B3153" s="4" t="s">
        <v>16620</v>
      </c>
      <c r="C3153" s="4" t="s">
        <v>18673</v>
      </c>
      <c r="D3153" s="4" t="s">
        <v>18204</v>
      </c>
      <c r="E3153" s="4" t="s">
        <v>19129</v>
      </c>
      <c r="F3153" s="4" t="s">
        <v>19575</v>
      </c>
      <c r="G3153" s="56">
        <v>60000</v>
      </c>
      <c r="H3153" s="139">
        <v>36</v>
      </c>
    </row>
    <row r="3154" spans="1:8" x14ac:dyDescent="0.25">
      <c r="A3154" s="4">
        <v>319</v>
      </c>
      <c r="B3154" s="4" t="s">
        <v>14304</v>
      </c>
      <c r="C3154" s="4" t="s">
        <v>14305</v>
      </c>
      <c r="D3154" s="4" t="s">
        <v>14306</v>
      </c>
      <c r="E3154" s="4" t="s">
        <v>14307</v>
      </c>
      <c r="F3154" s="4" t="s">
        <v>14308</v>
      </c>
      <c r="G3154" s="54">
        <v>497171.83</v>
      </c>
      <c r="H3154" s="139">
        <v>36</v>
      </c>
    </row>
    <row r="3155" spans="1:8" x14ac:dyDescent="0.25">
      <c r="A3155" s="4">
        <v>658</v>
      </c>
      <c r="B3155" s="4" t="s">
        <v>7734</v>
      </c>
      <c r="C3155" s="4" t="s">
        <v>7735</v>
      </c>
      <c r="D3155" s="4" t="s">
        <v>7736</v>
      </c>
      <c r="E3155" s="4" t="s">
        <v>7737</v>
      </c>
      <c r="F3155" s="4" t="s">
        <v>7738</v>
      </c>
      <c r="G3155" s="56">
        <v>100000</v>
      </c>
      <c r="H3155" s="139">
        <v>36</v>
      </c>
    </row>
    <row r="3156" spans="1:8" x14ac:dyDescent="0.25">
      <c r="A3156" s="4">
        <v>657</v>
      </c>
      <c r="B3156" s="4" t="s">
        <v>6266</v>
      </c>
      <c r="C3156" s="4" t="s">
        <v>5351</v>
      </c>
      <c r="D3156" s="4" t="s">
        <v>5352</v>
      </c>
      <c r="E3156" s="4" t="s">
        <v>5353</v>
      </c>
      <c r="F3156" s="4" t="s">
        <v>5354</v>
      </c>
      <c r="G3156" s="56">
        <v>40000</v>
      </c>
      <c r="H3156" s="139">
        <v>36</v>
      </c>
    </row>
    <row r="3157" spans="1:8" x14ac:dyDescent="0.25">
      <c r="A3157" s="4">
        <v>2270</v>
      </c>
      <c r="B3157" s="4" t="s">
        <v>16385</v>
      </c>
      <c r="C3157" s="4" t="s">
        <v>5351</v>
      </c>
      <c r="D3157" s="4" t="s">
        <v>5352</v>
      </c>
      <c r="E3157" s="4" t="s">
        <v>5353</v>
      </c>
      <c r="F3157" s="4" t="s">
        <v>5354</v>
      </c>
      <c r="G3157" s="56">
        <v>15000</v>
      </c>
      <c r="H3157" s="139">
        <v>36</v>
      </c>
    </row>
    <row r="3158" spans="1:8" x14ac:dyDescent="0.25">
      <c r="A3158" s="4">
        <v>2602</v>
      </c>
      <c r="B3158" s="4" t="s">
        <v>17068</v>
      </c>
      <c r="C3158" s="4" t="s">
        <v>6790</v>
      </c>
      <c r="D3158" s="4" t="s">
        <v>18390</v>
      </c>
      <c r="E3158" s="4" t="s">
        <v>6791</v>
      </c>
      <c r="F3158" s="4" t="s">
        <v>6792</v>
      </c>
      <c r="G3158" s="56">
        <v>150000</v>
      </c>
      <c r="H3158" s="139">
        <v>36</v>
      </c>
    </row>
    <row r="3159" spans="1:8" x14ac:dyDescent="0.25">
      <c r="A3159" s="4">
        <v>415</v>
      </c>
      <c r="B3159" s="4" t="s">
        <v>8587</v>
      </c>
      <c r="C3159" s="4" t="s">
        <v>8588</v>
      </c>
      <c r="D3159" s="4" t="s">
        <v>8589</v>
      </c>
      <c r="E3159" s="4" t="s">
        <v>8590</v>
      </c>
      <c r="F3159" s="4" t="s">
        <v>8591</v>
      </c>
      <c r="G3159" s="54">
        <v>135508.81</v>
      </c>
      <c r="H3159" s="139">
        <v>36</v>
      </c>
    </row>
    <row r="3160" spans="1:8" x14ac:dyDescent="0.25">
      <c r="A3160" s="4">
        <v>2691</v>
      </c>
      <c r="B3160" s="4" t="s">
        <v>17211</v>
      </c>
      <c r="C3160" s="4" t="s">
        <v>18902</v>
      </c>
      <c r="D3160" s="4" t="s">
        <v>18441</v>
      </c>
      <c r="E3160" s="4" t="s">
        <v>19358</v>
      </c>
      <c r="F3160" s="4" t="s">
        <v>19758</v>
      </c>
      <c r="G3160" s="56">
        <v>185000</v>
      </c>
      <c r="H3160" s="139">
        <v>36</v>
      </c>
    </row>
    <row r="3161" spans="1:8" x14ac:dyDescent="0.25">
      <c r="A3161" s="4">
        <v>1960</v>
      </c>
      <c r="B3161" s="4" t="s">
        <v>17125</v>
      </c>
      <c r="C3161" s="4" t="s">
        <v>18634</v>
      </c>
      <c r="D3161" s="4" t="s">
        <v>18165</v>
      </c>
      <c r="E3161" s="4" t="s">
        <v>19090</v>
      </c>
      <c r="F3161" s="4" t="s">
        <v>19542</v>
      </c>
      <c r="G3161" s="56">
        <v>171000</v>
      </c>
      <c r="H3161" s="139">
        <v>36</v>
      </c>
    </row>
    <row r="3162" spans="1:8" x14ac:dyDescent="0.25">
      <c r="A3162" s="4">
        <v>2572</v>
      </c>
      <c r="B3162" s="4" t="s">
        <v>16526</v>
      </c>
      <c r="C3162" s="4" t="s">
        <v>18634</v>
      </c>
      <c r="D3162" s="4" t="s">
        <v>18165</v>
      </c>
      <c r="E3162" s="4" t="s">
        <v>19090</v>
      </c>
      <c r="F3162" s="4" t="s">
        <v>19542</v>
      </c>
      <c r="G3162" s="56">
        <v>41000</v>
      </c>
      <c r="H3162" s="139">
        <v>36</v>
      </c>
    </row>
    <row r="3163" spans="1:8" x14ac:dyDescent="0.25">
      <c r="A3163" s="4">
        <v>1246</v>
      </c>
      <c r="B3163" s="4" t="s">
        <v>7827</v>
      </c>
      <c r="C3163" s="4" t="s">
        <v>7828</v>
      </c>
      <c r="D3163" s="4" t="s">
        <v>7829</v>
      </c>
      <c r="E3163" s="4" t="s">
        <v>7830</v>
      </c>
      <c r="F3163" s="4" t="s">
        <v>7831</v>
      </c>
      <c r="G3163" s="56">
        <v>83000</v>
      </c>
      <c r="H3163" s="139">
        <v>35</v>
      </c>
    </row>
    <row r="3164" spans="1:8" x14ac:dyDescent="0.25">
      <c r="A3164" s="4">
        <v>2271</v>
      </c>
      <c r="B3164" s="4" t="s">
        <v>16452</v>
      </c>
      <c r="C3164" s="4" t="s">
        <v>7828</v>
      </c>
      <c r="D3164" s="4" t="s">
        <v>7829</v>
      </c>
      <c r="E3164" s="4" t="s">
        <v>7830</v>
      </c>
      <c r="F3164" s="4" t="s">
        <v>7831</v>
      </c>
      <c r="G3164" s="56">
        <v>27000</v>
      </c>
      <c r="H3164" s="139">
        <v>35</v>
      </c>
    </row>
    <row r="3165" spans="1:8" x14ac:dyDescent="0.25">
      <c r="A3165" s="4">
        <v>1686</v>
      </c>
      <c r="B3165" s="4" t="s">
        <v>16782</v>
      </c>
      <c r="C3165" s="4" t="s">
        <v>18750</v>
      </c>
      <c r="D3165" s="4" t="s">
        <v>18282</v>
      </c>
      <c r="E3165" s="4" t="s">
        <v>19206</v>
      </c>
      <c r="F3165" s="4" t="s">
        <v>19640</v>
      </c>
      <c r="G3165" s="56">
        <v>100000</v>
      </c>
      <c r="H3165" s="139">
        <v>35</v>
      </c>
    </row>
    <row r="3166" spans="1:8" x14ac:dyDescent="0.25">
      <c r="A3166" s="4">
        <v>1908</v>
      </c>
      <c r="B3166" s="4" t="s">
        <v>17164</v>
      </c>
      <c r="C3166" s="4" t="s">
        <v>18888</v>
      </c>
      <c r="D3166" s="4" t="s">
        <v>18427</v>
      </c>
      <c r="E3166" s="4" t="s">
        <v>19344</v>
      </c>
      <c r="F3166" s="4" t="s">
        <v>19746</v>
      </c>
      <c r="G3166" s="56">
        <v>177000</v>
      </c>
      <c r="H3166" s="139">
        <v>35</v>
      </c>
    </row>
    <row r="3167" spans="1:8" x14ac:dyDescent="0.25">
      <c r="A3167" s="4">
        <v>2179</v>
      </c>
      <c r="B3167" s="4" t="s">
        <v>16963</v>
      </c>
      <c r="C3167" s="4" t="s">
        <v>6873</v>
      </c>
      <c r="D3167" s="4" t="s">
        <v>6874</v>
      </c>
      <c r="E3167" s="4" t="s">
        <v>6875</v>
      </c>
      <c r="F3167" s="4" t="s">
        <v>6876</v>
      </c>
      <c r="G3167" s="56">
        <v>132000</v>
      </c>
      <c r="H3167" s="139">
        <v>35</v>
      </c>
    </row>
    <row r="3168" spans="1:8" x14ac:dyDescent="0.25">
      <c r="A3168" s="4">
        <v>1089</v>
      </c>
      <c r="B3168" s="4" t="s">
        <v>8084</v>
      </c>
      <c r="C3168" s="4" t="s">
        <v>8085</v>
      </c>
      <c r="D3168" s="4" t="s">
        <v>8086</v>
      </c>
      <c r="E3168" s="4" t="s">
        <v>8087</v>
      </c>
      <c r="F3168" s="4" t="s">
        <v>8088</v>
      </c>
      <c r="G3168" s="56">
        <v>90000</v>
      </c>
      <c r="H3168" s="139">
        <v>35</v>
      </c>
    </row>
    <row r="3169" spans="1:8" x14ac:dyDescent="0.25">
      <c r="A3169" s="4">
        <v>390</v>
      </c>
      <c r="B3169" s="4" t="s">
        <v>9100</v>
      </c>
      <c r="C3169" s="4" t="s">
        <v>9101</v>
      </c>
      <c r="D3169" s="4" t="s">
        <v>9102</v>
      </c>
      <c r="E3169" s="4" t="s">
        <v>9103</v>
      </c>
      <c r="F3169" s="4" t="s">
        <v>9104</v>
      </c>
      <c r="G3169" s="54">
        <v>136621.51999999999</v>
      </c>
      <c r="H3169" s="139">
        <v>35</v>
      </c>
    </row>
    <row r="3170" spans="1:8" x14ac:dyDescent="0.25">
      <c r="A3170" s="4">
        <v>896</v>
      </c>
      <c r="B3170" s="4" t="s">
        <v>13114</v>
      </c>
      <c r="C3170" s="4" t="s">
        <v>13115</v>
      </c>
      <c r="D3170" s="4" t="s">
        <v>13116</v>
      </c>
      <c r="E3170" s="4" t="s">
        <v>13117</v>
      </c>
      <c r="F3170" s="4" t="s">
        <v>13118</v>
      </c>
      <c r="G3170" s="56">
        <v>331000</v>
      </c>
      <c r="H3170" s="139">
        <v>35</v>
      </c>
    </row>
    <row r="3171" spans="1:8" x14ac:dyDescent="0.25">
      <c r="A3171" s="4">
        <v>2115</v>
      </c>
      <c r="B3171" s="4" t="s">
        <v>16911</v>
      </c>
      <c r="C3171" s="4" t="s">
        <v>6662</v>
      </c>
      <c r="D3171" s="4" t="s">
        <v>6663</v>
      </c>
      <c r="E3171" s="4" t="s">
        <v>6664</v>
      </c>
      <c r="F3171" s="4" t="s">
        <v>6665</v>
      </c>
      <c r="G3171" s="56">
        <v>124000</v>
      </c>
      <c r="H3171" s="139">
        <v>35</v>
      </c>
    </row>
    <row r="3172" spans="1:8" x14ac:dyDescent="0.25">
      <c r="A3172" s="4">
        <v>2074</v>
      </c>
      <c r="B3172" s="4" t="s">
        <v>16884</v>
      </c>
      <c r="C3172" s="4" t="s">
        <v>18791</v>
      </c>
      <c r="D3172" s="4" t="s">
        <v>18323</v>
      </c>
      <c r="E3172" s="4" t="s">
        <v>19247</v>
      </c>
      <c r="F3172" s="4" t="s">
        <v>19673</v>
      </c>
      <c r="G3172" s="56">
        <v>128000</v>
      </c>
      <c r="H3172" s="139">
        <v>35</v>
      </c>
    </row>
    <row r="3173" spans="1:8" x14ac:dyDescent="0.25">
      <c r="A3173" s="4">
        <v>2414</v>
      </c>
      <c r="B3173" s="4" t="s">
        <v>17075</v>
      </c>
      <c r="C3173" s="4" t="s">
        <v>18855</v>
      </c>
      <c r="D3173" s="4" t="s">
        <v>18394</v>
      </c>
      <c r="E3173" s="4" t="s">
        <v>19311</v>
      </c>
      <c r="F3173" s="4" t="s">
        <v>19721</v>
      </c>
      <c r="G3173" s="56">
        <v>153000</v>
      </c>
      <c r="H3173" s="139">
        <v>35</v>
      </c>
    </row>
    <row r="3174" spans="1:8" x14ac:dyDescent="0.25">
      <c r="A3174" s="4">
        <v>2320</v>
      </c>
      <c r="B3174" s="4" t="s">
        <v>16638</v>
      </c>
      <c r="C3174" s="4" t="s">
        <v>18683</v>
      </c>
      <c r="D3174" s="4" t="s">
        <v>18214</v>
      </c>
      <c r="E3174" s="4" t="s">
        <v>19139</v>
      </c>
      <c r="F3174" s="4" t="s">
        <v>19583</v>
      </c>
      <c r="G3174" s="56">
        <v>63000</v>
      </c>
      <c r="H3174" s="139">
        <v>35</v>
      </c>
    </row>
    <row r="3175" spans="1:8" x14ac:dyDescent="0.25">
      <c r="A3175" s="4">
        <v>1766</v>
      </c>
      <c r="B3175" s="4" t="s">
        <v>16994</v>
      </c>
      <c r="C3175" s="4" t="s">
        <v>7894</v>
      </c>
      <c r="D3175" s="4" t="s">
        <v>7895</v>
      </c>
      <c r="E3175" s="4" t="s">
        <v>7896</v>
      </c>
      <c r="F3175" s="4" t="s">
        <v>7897</v>
      </c>
      <c r="G3175" s="56">
        <v>138000</v>
      </c>
      <c r="H3175" s="139">
        <v>35</v>
      </c>
    </row>
    <row r="3176" spans="1:8" x14ac:dyDescent="0.25">
      <c r="A3176" s="4">
        <v>21</v>
      </c>
      <c r="B3176" s="4" t="s">
        <v>5638</v>
      </c>
      <c r="C3176" s="4" t="s">
        <v>5639</v>
      </c>
      <c r="D3176" s="4" t="s">
        <v>5640</v>
      </c>
      <c r="E3176" s="4" t="s">
        <v>5641</v>
      </c>
      <c r="F3176" s="4" t="s">
        <v>5642</v>
      </c>
      <c r="G3176" s="54">
        <v>28702.59</v>
      </c>
      <c r="H3176" s="139">
        <v>35</v>
      </c>
    </row>
    <row r="3177" spans="1:8" x14ac:dyDescent="0.25">
      <c r="A3177" s="4">
        <v>716</v>
      </c>
      <c r="B3177" s="4" t="s">
        <v>12146</v>
      </c>
      <c r="C3177" s="4" t="s">
        <v>12147</v>
      </c>
      <c r="D3177" s="4" t="s">
        <v>12148</v>
      </c>
      <c r="E3177" s="4" t="s">
        <v>12149</v>
      </c>
      <c r="F3177" s="4" t="s">
        <v>5642</v>
      </c>
      <c r="G3177" s="56">
        <v>263467.24</v>
      </c>
      <c r="H3177" s="139">
        <v>35</v>
      </c>
    </row>
    <row r="3178" spans="1:8" x14ac:dyDescent="0.25">
      <c r="A3178" s="4">
        <v>387</v>
      </c>
      <c r="B3178" s="4" t="s">
        <v>9193</v>
      </c>
      <c r="C3178" s="4" t="s">
        <v>9194</v>
      </c>
      <c r="D3178" s="4" t="s">
        <v>9195</v>
      </c>
      <c r="E3178" s="4" t="s">
        <v>9196</v>
      </c>
      <c r="F3178" s="4" t="s">
        <v>9197</v>
      </c>
      <c r="G3178" s="54">
        <v>148031.67000000001</v>
      </c>
      <c r="H3178" s="139">
        <v>35</v>
      </c>
    </row>
    <row r="3179" spans="1:8" x14ac:dyDescent="0.25">
      <c r="A3179" s="4">
        <v>2667</v>
      </c>
      <c r="B3179" s="4" t="s">
        <v>17448</v>
      </c>
      <c r="C3179" s="4" t="s">
        <v>6604</v>
      </c>
      <c r="D3179" s="4" t="s">
        <v>6605</v>
      </c>
      <c r="E3179" s="4" t="s">
        <v>6606</v>
      </c>
      <c r="F3179" s="4" t="s">
        <v>6607</v>
      </c>
      <c r="G3179" s="56">
        <v>257000</v>
      </c>
      <c r="H3179" s="139">
        <v>35</v>
      </c>
    </row>
    <row r="3180" spans="1:8" x14ac:dyDescent="0.25">
      <c r="A3180" s="4">
        <v>603</v>
      </c>
      <c r="B3180" s="4" t="s">
        <v>13831</v>
      </c>
      <c r="C3180" s="4" t="s">
        <v>13832</v>
      </c>
      <c r="D3180" s="4" t="s">
        <v>13833</v>
      </c>
      <c r="E3180" s="4" t="s">
        <v>13834</v>
      </c>
      <c r="F3180" s="4" t="s">
        <v>13835</v>
      </c>
      <c r="G3180" s="56">
        <v>402027.79</v>
      </c>
      <c r="H3180" s="139">
        <v>35</v>
      </c>
    </row>
    <row r="3181" spans="1:8" x14ac:dyDescent="0.25">
      <c r="A3181" s="4">
        <v>867</v>
      </c>
      <c r="B3181" s="4" t="s">
        <v>15679</v>
      </c>
      <c r="C3181" s="4" t="s">
        <v>15680</v>
      </c>
      <c r="D3181" s="4" t="s">
        <v>15681</v>
      </c>
      <c r="E3181" s="4" t="s">
        <v>15682</v>
      </c>
      <c r="F3181" s="4" t="s">
        <v>15683</v>
      </c>
      <c r="G3181" s="56">
        <v>153000</v>
      </c>
      <c r="H3181" s="139">
        <v>35</v>
      </c>
    </row>
    <row r="3182" spans="1:8" x14ac:dyDescent="0.25">
      <c r="A3182" s="4">
        <v>1645</v>
      </c>
      <c r="B3182" s="4" t="s">
        <v>17274</v>
      </c>
      <c r="C3182" s="4" t="s">
        <v>18918</v>
      </c>
      <c r="D3182" s="4" t="s">
        <v>18458</v>
      </c>
      <c r="E3182" s="4" t="s">
        <v>19374</v>
      </c>
      <c r="F3182" s="4" t="s">
        <v>19772</v>
      </c>
      <c r="G3182" s="56">
        <v>204000</v>
      </c>
      <c r="H3182" s="139">
        <v>35</v>
      </c>
    </row>
    <row r="3183" spans="1:8" x14ac:dyDescent="0.25">
      <c r="A3183" s="4">
        <v>1858</v>
      </c>
      <c r="B3183" s="4" t="s">
        <v>16770</v>
      </c>
      <c r="C3183" s="4" t="s">
        <v>6930</v>
      </c>
      <c r="D3183" s="4" t="s">
        <v>6931</v>
      </c>
      <c r="E3183" s="4" t="s">
        <v>6932</v>
      </c>
      <c r="F3183" s="4" t="s">
        <v>6933</v>
      </c>
      <c r="G3183" s="56">
        <v>98000</v>
      </c>
      <c r="H3183" s="139">
        <v>35</v>
      </c>
    </row>
    <row r="3184" spans="1:8" x14ac:dyDescent="0.25">
      <c r="A3184" s="4">
        <v>3587</v>
      </c>
      <c r="B3184" s="4" t="s">
        <v>7458</v>
      </c>
      <c r="C3184" s="4" t="s">
        <v>7459</v>
      </c>
      <c r="D3184" s="4" t="s">
        <v>7460</v>
      </c>
      <c r="E3184" s="4" t="s">
        <v>7461</v>
      </c>
      <c r="F3184" s="4" t="s">
        <v>7462</v>
      </c>
      <c r="G3184" s="56">
        <v>77000</v>
      </c>
      <c r="H3184" s="139">
        <v>35</v>
      </c>
    </row>
    <row r="3185" spans="1:8" x14ac:dyDescent="0.25">
      <c r="A3185" s="4">
        <v>956</v>
      </c>
      <c r="B3185" s="4" t="s">
        <v>8370</v>
      </c>
      <c r="C3185" s="4" t="s">
        <v>8371</v>
      </c>
      <c r="D3185" s="4" t="s">
        <v>8372</v>
      </c>
      <c r="E3185" s="4" t="s">
        <v>8373</v>
      </c>
      <c r="F3185" s="4" t="s">
        <v>8374</v>
      </c>
      <c r="G3185" s="56">
        <v>102000</v>
      </c>
      <c r="H3185" s="139">
        <v>35</v>
      </c>
    </row>
    <row r="3186" spans="1:8" x14ac:dyDescent="0.25">
      <c r="A3186" s="4">
        <v>559</v>
      </c>
      <c r="B3186" s="4" t="s">
        <v>9549</v>
      </c>
      <c r="C3186" s="4" t="s">
        <v>9550</v>
      </c>
      <c r="D3186" s="4" t="s">
        <v>9551</v>
      </c>
      <c r="E3186" s="4" t="s">
        <v>9552</v>
      </c>
      <c r="F3186" s="4" t="s">
        <v>7167</v>
      </c>
      <c r="G3186" s="56">
        <v>231000</v>
      </c>
      <c r="H3186" s="139">
        <v>35</v>
      </c>
    </row>
    <row r="3187" spans="1:8" x14ac:dyDescent="0.25">
      <c r="A3187" s="4">
        <v>741</v>
      </c>
      <c r="B3187" s="4" t="s">
        <v>7163</v>
      </c>
      <c r="C3187" s="4" t="s">
        <v>7164</v>
      </c>
      <c r="D3187" s="4" t="s">
        <v>7165</v>
      </c>
      <c r="E3187" s="4" t="s">
        <v>7166</v>
      </c>
      <c r="F3187" s="4" t="s">
        <v>7167</v>
      </c>
      <c r="G3187" s="56">
        <v>69000</v>
      </c>
      <c r="H3187" s="139">
        <v>35</v>
      </c>
    </row>
    <row r="3188" spans="1:8" x14ac:dyDescent="0.25">
      <c r="A3188" s="4">
        <v>1358</v>
      </c>
      <c r="B3188" s="4" t="s">
        <v>18086</v>
      </c>
      <c r="C3188" s="4" t="s">
        <v>7164</v>
      </c>
      <c r="D3188" s="4" t="s">
        <v>7165</v>
      </c>
      <c r="E3188" s="4" t="s">
        <v>7166</v>
      </c>
      <c r="F3188" s="4" t="s">
        <v>7167</v>
      </c>
      <c r="G3188" s="56">
        <v>15000</v>
      </c>
      <c r="H3188" s="139">
        <v>35</v>
      </c>
    </row>
    <row r="3189" spans="1:8" x14ac:dyDescent="0.25">
      <c r="A3189" s="4">
        <v>357</v>
      </c>
      <c r="B3189" s="4" t="s">
        <v>12150</v>
      </c>
      <c r="C3189" s="4" t="s">
        <v>12151</v>
      </c>
      <c r="D3189" s="4" t="s">
        <v>12152</v>
      </c>
      <c r="E3189" s="4" t="s">
        <v>12153</v>
      </c>
      <c r="F3189" s="4" t="s">
        <v>12154</v>
      </c>
      <c r="G3189" s="54">
        <v>275325.71000000002</v>
      </c>
      <c r="H3189" s="139">
        <v>35</v>
      </c>
    </row>
    <row r="3190" spans="1:8" x14ac:dyDescent="0.25">
      <c r="A3190" s="4">
        <v>943</v>
      </c>
      <c r="B3190" s="4" t="s">
        <v>9676</v>
      </c>
      <c r="C3190" s="4" t="s">
        <v>9677</v>
      </c>
      <c r="D3190" s="4" t="s">
        <v>9678</v>
      </c>
      <c r="E3190" s="4" t="s">
        <v>9679</v>
      </c>
      <c r="F3190" s="4" t="s">
        <v>9680</v>
      </c>
      <c r="G3190" s="56">
        <v>140000</v>
      </c>
      <c r="H3190" s="139">
        <v>35</v>
      </c>
    </row>
    <row r="3191" spans="1:8" x14ac:dyDescent="0.25">
      <c r="A3191" s="4">
        <v>1497</v>
      </c>
      <c r="B3191" s="4" t="s">
        <v>17224</v>
      </c>
      <c r="C3191" s="4" t="s">
        <v>6441</v>
      </c>
      <c r="D3191" s="4" t="s">
        <v>6442</v>
      </c>
      <c r="E3191" s="4" t="s">
        <v>6443</v>
      </c>
      <c r="F3191" s="4" t="s">
        <v>6444</v>
      </c>
      <c r="G3191" s="56">
        <v>195000</v>
      </c>
      <c r="H3191" s="139">
        <v>35</v>
      </c>
    </row>
    <row r="3192" spans="1:8" x14ac:dyDescent="0.25">
      <c r="A3192" s="4">
        <v>2374</v>
      </c>
      <c r="B3192" s="4" t="s">
        <v>16888</v>
      </c>
      <c r="C3192" s="4" t="s">
        <v>7123</v>
      </c>
      <c r="D3192" s="4" t="s">
        <v>7124</v>
      </c>
      <c r="E3192" s="4" t="s">
        <v>7125</v>
      </c>
      <c r="F3192" s="4" t="s">
        <v>7126</v>
      </c>
      <c r="G3192" s="56">
        <v>120000</v>
      </c>
      <c r="H3192" s="139">
        <v>35</v>
      </c>
    </row>
    <row r="3193" spans="1:8" x14ac:dyDescent="0.25">
      <c r="A3193" s="4">
        <v>2495</v>
      </c>
      <c r="B3193" s="4" t="s">
        <v>16824</v>
      </c>
      <c r="C3193" s="4" t="s">
        <v>18765</v>
      </c>
      <c r="D3193" s="4" t="s">
        <v>18297</v>
      </c>
      <c r="E3193" s="4" t="s">
        <v>19221</v>
      </c>
      <c r="F3193" s="4" t="s">
        <v>19652</v>
      </c>
      <c r="G3193" s="56">
        <v>105000</v>
      </c>
      <c r="H3193" s="139">
        <v>35</v>
      </c>
    </row>
    <row r="3194" spans="1:8" x14ac:dyDescent="0.25">
      <c r="A3194" s="4">
        <v>1648</v>
      </c>
      <c r="B3194" s="4" t="s">
        <v>16521</v>
      </c>
      <c r="C3194" s="4" t="s">
        <v>18632</v>
      </c>
      <c r="D3194" s="4" t="s">
        <v>18163</v>
      </c>
      <c r="E3194" s="4" t="s">
        <v>19088</v>
      </c>
      <c r="F3194" s="4" t="s">
        <v>19540</v>
      </c>
      <c r="G3194" s="56">
        <v>40000</v>
      </c>
      <c r="H3194" s="139">
        <v>35</v>
      </c>
    </row>
    <row r="3195" spans="1:8" x14ac:dyDescent="0.25">
      <c r="A3195" s="4">
        <v>866</v>
      </c>
      <c r="B3195" s="4" t="s">
        <v>10510</v>
      </c>
      <c r="C3195" s="4" t="s">
        <v>10511</v>
      </c>
      <c r="D3195" s="4" t="s">
        <v>10512</v>
      </c>
      <c r="E3195" s="4" t="s">
        <v>10513</v>
      </c>
      <c r="F3195" s="4" t="s">
        <v>10514</v>
      </c>
      <c r="G3195" s="56">
        <v>195000</v>
      </c>
      <c r="H3195" s="139">
        <v>35</v>
      </c>
    </row>
    <row r="3196" spans="1:8" x14ac:dyDescent="0.25">
      <c r="A3196" s="4">
        <v>1277</v>
      </c>
      <c r="B3196" s="4" t="s">
        <v>16715</v>
      </c>
      <c r="C3196" s="4" t="s">
        <v>5928</v>
      </c>
      <c r="D3196" s="4" t="s">
        <v>5929</v>
      </c>
      <c r="E3196" s="4" t="s">
        <v>5930</v>
      </c>
      <c r="F3196" s="4" t="s">
        <v>5764</v>
      </c>
      <c r="G3196" s="56">
        <v>100000</v>
      </c>
      <c r="H3196" s="139">
        <v>35</v>
      </c>
    </row>
    <row r="3197" spans="1:8" x14ac:dyDescent="0.25">
      <c r="A3197" s="4">
        <v>2396</v>
      </c>
      <c r="B3197" s="4" t="s">
        <v>16862</v>
      </c>
      <c r="C3197" s="4" t="s">
        <v>5761</v>
      </c>
      <c r="D3197" s="4" t="s">
        <v>5762</v>
      </c>
      <c r="E3197" s="4" t="s">
        <v>5763</v>
      </c>
      <c r="F3197" s="4" t="s">
        <v>5764</v>
      </c>
      <c r="G3197" s="56">
        <v>114000</v>
      </c>
      <c r="H3197" s="139">
        <v>35</v>
      </c>
    </row>
    <row r="3198" spans="1:8" x14ac:dyDescent="0.25">
      <c r="A3198" s="4">
        <v>1135</v>
      </c>
      <c r="B3198" s="4" t="s">
        <v>8118</v>
      </c>
      <c r="C3198" s="4" t="s">
        <v>8119</v>
      </c>
      <c r="D3198" s="4" t="s">
        <v>8120</v>
      </c>
      <c r="E3198" s="4" t="s">
        <v>8121</v>
      </c>
      <c r="F3198" s="4" t="s">
        <v>8122</v>
      </c>
      <c r="G3198" s="56">
        <v>90000</v>
      </c>
      <c r="H3198" s="139">
        <v>35</v>
      </c>
    </row>
    <row r="3199" spans="1:8" x14ac:dyDescent="0.25">
      <c r="A3199" s="4">
        <v>1169</v>
      </c>
      <c r="B3199" s="4" t="s">
        <v>7927</v>
      </c>
      <c r="C3199" s="4" t="s">
        <v>7928</v>
      </c>
      <c r="D3199" s="4" t="s">
        <v>7929</v>
      </c>
      <c r="E3199" s="4" t="s">
        <v>7930</v>
      </c>
      <c r="F3199" s="4" t="s">
        <v>7931</v>
      </c>
      <c r="G3199" s="56">
        <v>86000</v>
      </c>
      <c r="H3199" s="139">
        <v>35</v>
      </c>
    </row>
    <row r="3200" spans="1:8" x14ac:dyDescent="0.25">
      <c r="A3200" s="4">
        <v>1684</v>
      </c>
      <c r="B3200" s="4" t="s">
        <v>16693</v>
      </c>
      <c r="C3200" s="4" t="s">
        <v>6953</v>
      </c>
      <c r="D3200" s="4" t="s">
        <v>6954</v>
      </c>
      <c r="E3200" s="4" t="s">
        <v>6955</v>
      </c>
      <c r="F3200" s="4" t="s">
        <v>6956</v>
      </c>
      <c r="G3200" s="56">
        <v>78000</v>
      </c>
      <c r="H3200" s="139">
        <v>35</v>
      </c>
    </row>
    <row r="3201" spans="1:8" x14ac:dyDescent="0.25">
      <c r="A3201" s="4">
        <v>614</v>
      </c>
      <c r="B3201" s="4" t="s">
        <v>7176</v>
      </c>
      <c r="C3201" s="4" t="s">
        <v>7177</v>
      </c>
      <c r="D3201" s="4" t="s">
        <v>7178</v>
      </c>
      <c r="E3201" s="4" t="s">
        <v>7179</v>
      </c>
      <c r="F3201" s="4" t="s">
        <v>7180</v>
      </c>
      <c r="G3201" s="56">
        <v>103000</v>
      </c>
      <c r="H3201" s="139">
        <v>35</v>
      </c>
    </row>
    <row r="3202" spans="1:8" x14ac:dyDescent="0.25">
      <c r="A3202" s="4">
        <v>2362</v>
      </c>
      <c r="B3202" s="4" t="s">
        <v>17071</v>
      </c>
      <c r="C3202" s="4" t="s">
        <v>18853</v>
      </c>
      <c r="D3202" s="4" t="s">
        <v>18392</v>
      </c>
      <c r="E3202" s="4" t="s">
        <v>19309</v>
      </c>
      <c r="F3202" s="4" t="s">
        <v>19720</v>
      </c>
      <c r="G3202" s="56">
        <v>156000</v>
      </c>
      <c r="H3202" s="139">
        <v>35</v>
      </c>
    </row>
    <row r="3203" spans="1:8" x14ac:dyDescent="0.25">
      <c r="A3203" s="4">
        <v>2176</v>
      </c>
      <c r="B3203" s="4" t="s">
        <v>16864</v>
      </c>
      <c r="C3203" s="4" t="s">
        <v>8151</v>
      </c>
      <c r="D3203" s="4" t="s">
        <v>8152</v>
      </c>
      <c r="E3203" s="4" t="s">
        <v>8153</v>
      </c>
      <c r="F3203" s="4" t="s">
        <v>8154</v>
      </c>
      <c r="G3203" s="56">
        <v>114000</v>
      </c>
      <c r="H3203" s="139">
        <v>35</v>
      </c>
    </row>
    <row r="3204" spans="1:8" x14ac:dyDescent="0.25">
      <c r="A3204" s="4">
        <v>86</v>
      </c>
      <c r="B3204" s="4" t="s">
        <v>9132</v>
      </c>
      <c r="C3204" s="4" t="s">
        <v>2241</v>
      </c>
      <c r="D3204" s="4" t="s">
        <v>1077</v>
      </c>
      <c r="E3204" s="4" t="s">
        <v>3072</v>
      </c>
      <c r="F3204" s="4" t="s">
        <v>3880</v>
      </c>
      <c r="G3204" s="54">
        <v>180946.93</v>
      </c>
      <c r="H3204" s="139">
        <v>35</v>
      </c>
    </row>
    <row r="3205" spans="1:8" x14ac:dyDescent="0.25">
      <c r="A3205" s="4">
        <v>2277</v>
      </c>
      <c r="B3205" s="4" t="s">
        <v>17002</v>
      </c>
      <c r="C3205" s="4" t="s">
        <v>18833</v>
      </c>
      <c r="D3205" s="4" t="s">
        <v>18368</v>
      </c>
      <c r="E3205" s="4" t="s">
        <v>19289</v>
      </c>
      <c r="F3205" s="4" t="s">
        <v>19707</v>
      </c>
      <c r="G3205" s="56">
        <v>140000</v>
      </c>
      <c r="H3205" s="139">
        <v>35</v>
      </c>
    </row>
    <row r="3206" spans="1:8" x14ac:dyDescent="0.25">
      <c r="A3206" s="4">
        <v>1110</v>
      </c>
      <c r="B3206" s="4" t="s">
        <v>10061</v>
      </c>
      <c r="C3206" s="4" t="s">
        <v>10062</v>
      </c>
      <c r="D3206" s="4" t="s">
        <v>10063</v>
      </c>
      <c r="E3206" s="4" t="s">
        <v>10064</v>
      </c>
      <c r="F3206" s="4" t="s">
        <v>10065</v>
      </c>
      <c r="G3206" s="56">
        <v>155000</v>
      </c>
      <c r="H3206" s="139">
        <v>35</v>
      </c>
    </row>
    <row r="3207" spans="1:8" x14ac:dyDescent="0.25">
      <c r="A3207" s="4">
        <v>1145</v>
      </c>
      <c r="B3207" s="4" t="s">
        <v>10240</v>
      </c>
      <c r="C3207" s="4" t="s">
        <v>10241</v>
      </c>
      <c r="D3207" s="4" t="s">
        <v>10242</v>
      </c>
      <c r="E3207" s="4" t="s">
        <v>10243</v>
      </c>
      <c r="F3207" s="4" t="s">
        <v>10244</v>
      </c>
      <c r="G3207" s="56">
        <v>157000</v>
      </c>
      <c r="H3207" s="139">
        <v>35</v>
      </c>
    </row>
    <row r="3208" spans="1:8" x14ac:dyDescent="0.25">
      <c r="A3208" s="4">
        <v>1435</v>
      </c>
      <c r="B3208" s="4" t="s">
        <v>17445</v>
      </c>
      <c r="C3208" s="4" t="s">
        <v>18955</v>
      </c>
      <c r="D3208" s="4" t="s">
        <v>18497</v>
      </c>
      <c r="E3208" s="4" t="s">
        <v>19412</v>
      </c>
      <c r="F3208" s="4" t="s">
        <v>19804</v>
      </c>
      <c r="G3208" s="56">
        <v>273000</v>
      </c>
      <c r="H3208" s="139">
        <v>35</v>
      </c>
    </row>
    <row r="3209" spans="1:8" x14ac:dyDescent="0.25">
      <c r="A3209" s="4">
        <v>770</v>
      </c>
      <c r="B3209" s="4" t="s">
        <v>7956</v>
      </c>
      <c r="C3209" s="4" t="s">
        <v>7957</v>
      </c>
      <c r="D3209" s="4" t="s">
        <v>7958</v>
      </c>
      <c r="E3209" s="4" t="s">
        <v>7959</v>
      </c>
      <c r="F3209" s="4" t="s">
        <v>7960</v>
      </c>
      <c r="G3209" s="56">
        <v>100000</v>
      </c>
      <c r="H3209" s="139">
        <v>35</v>
      </c>
    </row>
    <row r="3210" spans="1:8" x14ac:dyDescent="0.25">
      <c r="A3210" s="4">
        <v>1828</v>
      </c>
      <c r="B3210" s="4" t="s">
        <v>17296</v>
      </c>
      <c r="C3210" s="4" t="s">
        <v>18927</v>
      </c>
      <c r="D3210" s="4" t="s">
        <v>18467</v>
      </c>
      <c r="E3210" s="4" t="s">
        <v>19383</v>
      </c>
      <c r="F3210" s="4" t="s">
        <v>19781</v>
      </c>
      <c r="G3210" s="56">
        <v>210000</v>
      </c>
      <c r="H3210" s="139">
        <v>35</v>
      </c>
    </row>
    <row r="3211" spans="1:8" x14ac:dyDescent="0.25">
      <c r="A3211" s="4">
        <v>800</v>
      </c>
      <c r="B3211" s="4" t="s">
        <v>5781</v>
      </c>
      <c r="C3211" s="4" t="s">
        <v>5782</v>
      </c>
      <c r="D3211" s="4" t="s">
        <v>5783</v>
      </c>
      <c r="E3211" s="4" t="s">
        <v>5784</v>
      </c>
      <c r="F3211" s="4" t="s">
        <v>5785</v>
      </c>
      <c r="G3211" s="56">
        <v>20000</v>
      </c>
      <c r="H3211" s="139">
        <v>35</v>
      </c>
    </row>
    <row r="3212" spans="1:8" x14ac:dyDescent="0.25">
      <c r="A3212" s="4">
        <v>939</v>
      </c>
      <c r="B3212" s="4" t="s">
        <v>10100</v>
      </c>
      <c r="C3212" s="4" t="s">
        <v>10101</v>
      </c>
      <c r="D3212" s="4" t="s">
        <v>10102</v>
      </c>
      <c r="E3212" s="4" t="s">
        <v>10103</v>
      </c>
      <c r="F3212" s="4" t="s">
        <v>10104</v>
      </c>
      <c r="G3212" s="56">
        <v>158000</v>
      </c>
      <c r="H3212" s="139">
        <v>35</v>
      </c>
    </row>
    <row r="3213" spans="1:8" x14ac:dyDescent="0.25">
      <c r="A3213" s="4">
        <v>2251</v>
      </c>
      <c r="B3213" s="4" t="s">
        <v>17269</v>
      </c>
      <c r="C3213" s="4" t="s">
        <v>8114</v>
      </c>
      <c r="D3213" s="4" t="s">
        <v>8115</v>
      </c>
      <c r="E3213" s="4" t="s">
        <v>8116</v>
      </c>
      <c r="F3213" s="4" t="s">
        <v>8117</v>
      </c>
      <c r="G3213" s="56">
        <v>200000</v>
      </c>
      <c r="H3213" s="139">
        <v>35</v>
      </c>
    </row>
    <row r="3214" spans="1:8" x14ac:dyDescent="0.25">
      <c r="A3214" s="4">
        <v>1040</v>
      </c>
      <c r="B3214" s="4" t="s">
        <v>8563</v>
      </c>
      <c r="C3214" s="4" t="s">
        <v>8564</v>
      </c>
      <c r="D3214" s="4" t="s">
        <v>8565</v>
      </c>
      <c r="E3214" s="4" t="s">
        <v>8566</v>
      </c>
      <c r="F3214" s="4" t="s">
        <v>3922</v>
      </c>
      <c r="G3214" s="56">
        <v>102000</v>
      </c>
      <c r="H3214" s="139">
        <v>35</v>
      </c>
    </row>
    <row r="3215" spans="1:8" x14ac:dyDescent="0.25">
      <c r="A3215" s="4">
        <v>1180</v>
      </c>
      <c r="B3215" s="4" t="s">
        <v>11115</v>
      </c>
      <c r="C3215" s="4" t="s">
        <v>11116</v>
      </c>
      <c r="D3215" s="4" t="s">
        <v>11117</v>
      </c>
      <c r="E3215" s="4" t="s">
        <v>11118</v>
      </c>
      <c r="F3215" s="4" t="s">
        <v>11119</v>
      </c>
      <c r="G3215" s="56">
        <v>194000</v>
      </c>
      <c r="H3215" s="139">
        <v>35</v>
      </c>
    </row>
    <row r="3216" spans="1:8" x14ac:dyDescent="0.25">
      <c r="A3216" s="4">
        <v>1476</v>
      </c>
      <c r="B3216" s="4" t="s">
        <v>16338</v>
      </c>
      <c r="C3216" s="4" t="s">
        <v>11116</v>
      </c>
      <c r="D3216" s="4" t="s">
        <v>11117</v>
      </c>
      <c r="E3216" s="4" t="s">
        <v>11118</v>
      </c>
      <c r="F3216" s="4" t="s">
        <v>11119</v>
      </c>
      <c r="G3216" s="56">
        <v>20000</v>
      </c>
      <c r="H3216" s="139">
        <v>35</v>
      </c>
    </row>
    <row r="3217" spans="1:8" x14ac:dyDescent="0.25">
      <c r="A3217" s="4">
        <v>1423</v>
      </c>
      <c r="B3217" s="4" t="s">
        <v>17089</v>
      </c>
      <c r="C3217" s="4" t="s">
        <v>18862</v>
      </c>
      <c r="D3217" s="4" t="s">
        <v>18400</v>
      </c>
      <c r="E3217" s="4" t="s">
        <v>19318</v>
      </c>
      <c r="F3217" s="4" t="s">
        <v>19726</v>
      </c>
      <c r="G3217" s="56">
        <v>175000</v>
      </c>
      <c r="H3217" s="139">
        <v>35</v>
      </c>
    </row>
    <row r="3218" spans="1:8" x14ac:dyDescent="0.25">
      <c r="A3218" s="4">
        <v>1838</v>
      </c>
      <c r="B3218" s="4" t="s">
        <v>17591</v>
      </c>
      <c r="C3218" s="4" t="s">
        <v>10883</v>
      </c>
      <c r="D3218" s="4" t="s">
        <v>10884</v>
      </c>
      <c r="E3218" s="4" t="s">
        <v>10885</v>
      </c>
      <c r="F3218" s="4" t="s">
        <v>10886</v>
      </c>
      <c r="G3218" s="56">
        <v>340000</v>
      </c>
      <c r="H3218" s="139">
        <v>35</v>
      </c>
    </row>
    <row r="3219" spans="1:8" x14ac:dyDescent="0.25">
      <c r="A3219" s="4">
        <v>880</v>
      </c>
      <c r="B3219" s="4" t="s">
        <v>5868</v>
      </c>
      <c r="C3219" s="4" t="s">
        <v>5869</v>
      </c>
      <c r="D3219" s="4" t="s">
        <v>5870</v>
      </c>
      <c r="E3219" s="4" t="s">
        <v>5871</v>
      </c>
      <c r="F3219" s="4" t="s">
        <v>5872</v>
      </c>
      <c r="G3219" s="56">
        <v>30000</v>
      </c>
      <c r="H3219" s="139">
        <v>35</v>
      </c>
    </row>
    <row r="3220" spans="1:8" x14ac:dyDescent="0.25">
      <c r="A3220" s="4">
        <v>521</v>
      </c>
      <c r="B3220" s="4" t="s">
        <v>15658</v>
      </c>
      <c r="C3220" s="4" t="s">
        <v>15659</v>
      </c>
      <c r="D3220" s="4" t="s">
        <v>15660</v>
      </c>
      <c r="E3220" s="4" t="s">
        <v>15661</v>
      </c>
      <c r="F3220" s="4" t="s">
        <v>7171</v>
      </c>
      <c r="G3220" s="54">
        <v>284800</v>
      </c>
      <c r="H3220" s="139">
        <v>35</v>
      </c>
    </row>
    <row r="3221" spans="1:8" x14ac:dyDescent="0.25">
      <c r="A3221" s="4">
        <v>1592</v>
      </c>
      <c r="B3221" s="4" t="s">
        <v>16659</v>
      </c>
      <c r="C3221" s="4" t="s">
        <v>7168</v>
      </c>
      <c r="D3221" s="4" t="s">
        <v>7169</v>
      </c>
      <c r="E3221" s="4" t="s">
        <v>7170</v>
      </c>
      <c r="F3221" s="4" t="s">
        <v>7171</v>
      </c>
      <c r="G3221" s="56">
        <v>70000</v>
      </c>
      <c r="H3221" s="139">
        <v>35</v>
      </c>
    </row>
    <row r="3222" spans="1:8" x14ac:dyDescent="0.25">
      <c r="A3222" s="4">
        <v>2331</v>
      </c>
      <c r="B3222" s="4" t="s">
        <v>16677</v>
      </c>
      <c r="C3222" s="4" t="s">
        <v>18707</v>
      </c>
      <c r="D3222" s="4" t="s">
        <v>18238</v>
      </c>
      <c r="E3222" s="4" t="s">
        <v>19163</v>
      </c>
      <c r="F3222" s="4" t="s">
        <v>19604</v>
      </c>
      <c r="G3222" s="56">
        <v>72000</v>
      </c>
      <c r="H3222" s="139">
        <v>35</v>
      </c>
    </row>
    <row r="3223" spans="1:8" x14ac:dyDescent="0.25">
      <c r="A3223" s="4">
        <v>1494</v>
      </c>
      <c r="B3223" s="4" t="s">
        <v>16837</v>
      </c>
      <c r="C3223" s="4" t="s">
        <v>18770</v>
      </c>
      <c r="D3223" s="4" t="s">
        <v>18302</v>
      </c>
      <c r="E3223" s="4" t="s">
        <v>19226</v>
      </c>
      <c r="F3223" s="4" t="s">
        <v>19656</v>
      </c>
      <c r="G3223" s="56">
        <v>119000</v>
      </c>
      <c r="H3223" s="139">
        <v>35</v>
      </c>
    </row>
    <row r="3224" spans="1:8" x14ac:dyDescent="0.25">
      <c r="A3224" s="4">
        <v>1189</v>
      </c>
      <c r="B3224" s="4" t="s">
        <v>9258</v>
      </c>
      <c r="C3224" s="4" t="s">
        <v>9259</v>
      </c>
      <c r="D3224" s="4" t="s">
        <v>9260</v>
      </c>
      <c r="E3224" s="4" t="s">
        <v>9261</v>
      </c>
      <c r="F3224" s="4" t="s">
        <v>9262</v>
      </c>
      <c r="G3224" s="56">
        <v>120000</v>
      </c>
      <c r="H3224" s="139">
        <v>35</v>
      </c>
    </row>
    <row r="3225" spans="1:8" x14ac:dyDescent="0.25">
      <c r="A3225" s="4">
        <v>1887</v>
      </c>
      <c r="B3225" s="4" t="s">
        <v>17790</v>
      </c>
      <c r="C3225" s="4" t="s">
        <v>10462</v>
      </c>
      <c r="D3225" s="4" t="s">
        <v>4994</v>
      </c>
      <c r="E3225" s="4" t="s">
        <v>10463</v>
      </c>
      <c r="F3225" s="4" t="s">
        <v>10464</v>
      </c>
      <c r="G3225" s="56">
        <v>471000</v>
      </c>
      <c r="H3225" s="139">
        <v>35</v>
      </c>
    </row>
    <row r="3226" spans="1:8" x14ac:dyDescent="0.25">
      <c r="A3226" s="4">
        <v>2281</v>
      </c>
      <c r="B3226" s="4" t="s">
        <v>16734</v>
      </c>
      <c r="C3226" s="4" t="s">
        <v>18734</v>
      </c>
      <c r="D3226" s="4" t="s">
        <v>18265</v>
      </c>
      <c r="E3226" s="4" t="s">
        <v>19190</v>
      </c>
      <c r="F3226" s="4" t="s">
        <v>19629</v>
      </c>
      <c r="G3226" s="56">
        <v>90000</v>
      </c>
      <c r="H3226" s="139">
        <v>35</v>
      </c>
    </row>
    <row r="3227" spans="1:8" x14ac:dyDescent="0.25">
      <c r="A3227" s="4">
        <v>2557</v>
      </c>
      <c r="B3227" s="4" t="s">
        <v>17495</v>
      </c>
      <c r="C3227" s="4" t="s">
        <v>11546</v>
      </c>
      <c r="D3227" s="4" t="s">
        <v>11547</v>
      </c>
      <c r="E3227" s="4" t="s">
        <v>11548</v>
      </c>
      <c r="F3227" s="4" t="s">
        <v>11549</v>
      </c>
      <c r="G3227" s="56">
        <v>283000</v>
      </c>
      <c r="H3227" s="139">
        <v>35</v>
      </c>
    </row>
    <row r="3228" spans="1:8" x14ac:dyDescent="0.25">
      <c r="A3228" s="4">
        <v>2321</v>
      </c>
      <c r="B3228" s="4" t="s">
        <v>16775</v>
      </c>
      <c r="C3228" s="4" t="s">
        <v>7199</v>
      </c>
      <c r="D3228" s="4" t="s">
        <v>7200</v>
      </c>
      <c r="E3228" s="4" t="s">
        <v>7201</v>
      </c>
      <c r="F3228" s="4" t="s">
        <v>5751</v>
      </c>
      <c r="G3228" s="56">
        <v>96900</v>
      </c>
      <c r="H3228" s="139">
        <v>35</v>
      </c>
    </row>
    <row r="3229" spans="1:8" x14ac:dyDescent="0.25">
      <c r="A3229" s="4">
        <v>1187</v>
      </c>
      <c r="B3229" s="4" t="s">
        <v>8141</v>
      </c>
      <c r="C3229" s="4" t="s">
        <v>8142</v>
      </c>
      <c r="D3229" s="4" t="s">
        <v>8143</v>
      </c>
      <c r="E3229" s="4" t="s">
        <v>8144</v>
      </c>
      <c r="F3229" s="4" t="s">
        <v>8145</v>
      </c>
      <c r="G3229" s="56">
        <v>90000</v>
      </c>
      <c r="H3229" s="139">
        <v>35</v>
      </c>
    </row>
    <row r="3230" spans="1:8" x14ac:dyDescent="0.25">
      <c r="A3230" s="4">
        <v>1478</v>
      </c>
      <c r="B3230" s="4" t="s">
        <v>16349</v>
      </c>
      <c r="C3230" s="4" t="s">
        <v>8142</v>
      </c>
      <c r="D3230" s="4" t="s">
        <v>8143</v>
      </c>
      <c r="E3230" s="4" t="s">
        <v>8144</v>
      </c>
      <c r="F3230" s="4" t="s">
        <v>8145</v>
      </c>
      <c r="G3230" s="56">
        <v>29000</v>
      </c>
      <c r="H3230" s="139">
        <v>35</v>
      </c>
    </row>
    <row r="3231" spans="1:8" x14ac:dyDescent="0.25">
      <c r="A3231" s="4">
        <v>1231</v>
      </c>
      <c r="B3231" s="4" t="s">
        <v>8582</v>
      </c>
      <c r="C3231" s="4" t="s">
        <v>8583</v>
      </c>
      <c r="D3231" s="4" t="s">
        <v>8584</v>
      </c>
      <c r="E3231" s="4" t="s">
        <v>8585</v>
      </c>
      <c r="F3231" s="4" t="s">
        <v>8586</v>
      </c>
      <c r="G3231" s="56">
        <v>100000</v>
      </c>
      <c r="H3231" s="139">
        <v>35</v>
      </c>
    </row>
    <row r="3232" spans="1:8" x14ac:dyDescent="0.25">
      <c r="A3232" s="4">
        <v>721</v>
      </c>
      <c r="B3232" s="4" t="s">
        <v>7715</v>
      </c>
      <c r="C3232" s="4" t="s">
        <v>7716</v>
      </c>
      <c r="D3232" s="4" t="s">
        <v>7717</v>
      </c>
      <c r="E3232" s="4" t="s">
        <v>7718</v>
      </c>
      <c r="F3232" s="4" t="s">
        <v>7719</v>
      </c>
      <c r="G3232" s="56">
        <v>91000</v>
      </c>
      <c r="H3232" s="139">
        <v>35</v>
      </c>
    </row>
    <row r="3233" spans="1:8" x14ac:dyDescent="0.25">
      <c r="A3233" s="4">
        <v>2073</v>
      </c>
      <c r="B3233" s="4" t="s">
        <v>16873</v>
      </c>
      <c r="C3233" s="4" t="s">
        <v>18788</v>
      </c>
      <c r="D3233" s="4" t="s">
        <v>18320</v>
      </c>
      <c r="E3233" s="4" t="s">
        <v>19244</v>
      </c>
      <c r="F3233" s="4" t="s">
        <v>19670</v>
      </c>
      <c r="G3233" s="56">
        <v>116000</v>
      </c>
      <c r="H3233" s="139">
        <v>34</v>
      </c>
    </row>
    <row r="3234" spans="1:8" x14ac:dyDescent="0.25">
      <c r="A3234" s="4">
        <v>2462</v>
      </c>
      <c r="B3234" s="4" t="s">
        <v>16727</v>
      </c>
      <c r="C3234" s="4" t="s">
        <v>18729</v>
      </c>
      <c r="D3234" s="4" t="s">
        <v>18260</v>
      </c>
      <c r="E3234" s="4" t="s">
        <v>19185</v>
      </c>
      <c r="F3234" s="4" t="s">
        <v>19625</v>
      </c>
      <c r="G3234" s="56">
        <v>87000</v>
      </c>
      <c r="H3234" s="139">
        <v>34</v>
      </c>
    </row>
    <row r="3235" spans="1:8" x14ac:dyDescent="0.25">
      <c r="A3235" s="4">
        <v>1518</v>
      </c>
      <c r="B3235" s="4" t="s">
        <v>16652</v>
      </c>
      <c r="C3235" s="4" t="s">
        <v>18692</v>
      </c>
      <c r="D3235" s="4" t="s">
        <v>18223</v>
      </c>
      <c r="E3235" s="4" t="s">
        <v>19148</v>
      </c>
      <c r="F3235" s="4" t="s">
        <v>19590</v>
      </c>
      <c r="G3235" s="56">
        <v>75000</v>
      </c>
      <c r="H3235" s="139">
        <v>34</v>
      </c>
    </row>
    <row r="3236" spans="1:8" x14ac:dyDescent="0.25">
      <c r="A3236" s="4">
        <v>2199</v>
      </c>
      <c r="B3236" s="4" t="s">
        <v>16625</v>
      </c>
      <c r="C3236" s="4" t="s">
        <v>18600</v>
      </c>
      <c r="D3236" s="4" t="s">
        <v>18130</v>
      </c>
      <c r="E3236" s="4" t="s">
        <v>19056</v>
      </c>
      <c r="F3236" s="4" t="s">
        <v>19510</v>
      </c>
      <c r="G3236" s="56">
        <v>60000</v>
      </c>
      <c r="H3236" s="139">
        <v>34</v>
      </c>
    </row>
    <row r="3237" spans="1:8" x14ac:dyDescent="0.25">
      <c r="A3237" s="4">
        <v>2595</v>
      </c>
      <c r="B3237" s="4" t="s">
        <v>16423</v>
      </c>
      <c r="C3237" s="4" t="s">
        <v>18600</v>
      </c>
      <c r="D3237" s="4" t="s">
        <v>18130</v>
      </c>
      <c r="E3237" s="4" t="s">
        <v>19056</v>
      </c>
      <c r="F3237" s="4" t="s">
        <v>19510</v>
      </c>
      <c r="G3237" s="56">
        <v>18000</v>
      </c>
      <c r="H3237" s="139">
        <v>34</v>
      </c>
    </row>
    <row r="3238" spans="1:8" x14ac:dyDescent="0.25">
      <c r="A3238" s="4">
        <v>1206</v>
      </c>
      <c r="B3238" s="4" t="s">
        <v>12173</v>
      </c>
      <c r="C3238" s="4" t="s">
        <v>12174</v>
      </c>
      <c r="D3238" s="4" t="s">
        <v>12175</v>
      </c>
      <c r="E3238" s="4" t="s">
        <v>12176</v>
      </c>
      <c r="F3238" s="4" t="s">
        <v>12177</v>
      </c>
      <c r="G3238" s="56">
        <v>250000</v>
      </c>
      <c r="H3238" s="139">
        <v>34</v>
      </c>
    </row>
    <row r="3239" spans="1:8" x14ac:dyDescent="0.25">
      <c r="A3239" s="4">
        <v>2679</v>
      </c>
      <c r="B3239" s="4" t="s">
        <v>17207</v>
      </c>
      <c r="C3239" s="4" t="s">
        <v>8551</v>
      </c>
      <c r="D3239" s="4" t="s">
        <v>8552</v>
      </c>
      <c r="E3239" s="4" t="s">
        <v>8553</v>
      </c>
      <c r="F3239" s="4" t="s">
        <v>8554</v>
      </c>
      <c r="G3239" s="56">
        <v>184000</v>
      </c>
      <c r="H3239" s="139">
        <v>34</v>
      </c>
    </row>
    <row r="3240" spans="1:8" x14ac:dyDescent="0.25">
      <c r="A3240" s="4">
        <v>2185</v>
      </c>
      <c r="B3240" s="4" t="s">
        <v>17039</v>
      </c>
      <c r="C3240" s="4" t="s">
        <v>5326</v>
      </c>
      <c r="D3240" s="4" t="s">
        <v>5327</v>
      </c>
      <c r="E3240" s="4" t="s">
        <v>5328</v>
      </c>
      <c r="F3240" s="4" t="s">
        <v>5329</v>
      </c>
      <c r="G3240" s="56">
        <v>146000</v>
      </c>
      <c r="H3240" s="139">
        <v>34</v>
      </c>
    </row>
    <row r="3241" spans="1:8" x14ac:dyDescent="0.25">
      <c r="A3241" s="4">
        <v>1532</v>
      </c>
      <c r="B3241" s="4" t="s">
        <v>16801</v>
      </c>
      <c r="C3241" s="4" t="s">
        <v>6560</v>
      </c>
      <c r="D3241" s="4" t="s">
        <v>6561</v>
      </c>
      <c r="E3241" s="4" t="s">
        <v>6562</v>
      </c>
      <c r="F3241" s="4" t="s">
        <v>6563</v>
      </c>
      <c r="G3241" s="56">
        <v>104000</v>
      </c>
      <c r="H3241" s="139">
        <v>34</v>
      </c>
    </row>
    <row r="3242" spans="1:8" x14ac:dyDescent="0.25">
      <c r="A3242" s="4">
        <v>2047</v>
      </c>
      <c r="B3242" s="4" t="s">
        <v>16422</v>
      </c>
      <c r="C3242" s="4" t="s">
        <v>6560</v>
      </c>
      <c r="D3242" s="4" t="s">
        <v>6561</v>
      </c>
      <c r="E3242" s="4" t="s">
        <v>6562</v>
      </c>
      <c r="F3242" s="4" t="s">
        <v>6563</v>
      </c>
      <c r="G3242" s="56">
        <v>26000</v>
      </c>
      <c r="H3242" s="139">
        <v>34</v>
      </c>
    </row>
    <row r="3243" spans="1:8" x14ac:dyDescent="0.25">
      <c r="A3243" s="4">
        <v>2425</v>
      </c>
      <c r="B3243" s="4" t="s">
        <v>16719</v>
      </c>
      <c r="C3243" s="4" t="s">
        <v>18724</v>
      </c>
      <c r="D3243" s="4" t="s">
        <v>18255</v>
      </c>
      <c r="E3243" s="4" t="s">
        <v>19180</v>
      </c>
      <c r="F3243" s="4" t="s">
        <v>19620</v>
      </c>
      <c r="G3243" s="56">
        <v>85000</v>
      </c>
      <c r="H3243" s="139">
        <v>34</v>
      </c>
    </row>
    <row r="3244" spans="1:8" x14ac:dyDescent="0.25">
      <c r="A3244" s="4">
        <v>48</v>
      </c>
      <c r="B3244" s="4" t="s">
        <v>5698</v>
      </c>
      <c r="C3244" s="4" t="s">
        <v>5699</v>
      </c>
      <c r="D3244" s="4" t="s">
        <v>5700</v>
      </c>
      <c r="E3244" s="4" t="s">
        <v>5701</v>
      </c>
      <c r="F3244" s="4" t="s">
        <v>5702</v>
      </c>
      <c r="G3244" s="54">
        <v>28149.040000000001</v>
      </c>
      <c r="H3244" s="139">
        <v>34</v>
      </c>
    </row>
    <row r="3245" spans="1:8" x14ac:dyDescent="0.25">
      <c r="A3245" s="4">
        <v>766</v>
      </c>
      <c r="B3245" s="4" t="s">
        <v>8132</v>
      </c>
      <c r="C3245" s="4" t="s">
        <v>8133</v>
      </c>
      <c r="D3245" s="4" t="s">
        <v>8134</v>
      </c>
      <c r="E3245" s="4" t="s">
        <v>8135</v>
      </c>
      <c r="F3245" s="4" t="s">
        <v>8136</v>
      </c>
      <c r="G3245" s="56">
        <v>97000</v>
      </c>
      <c r="H3245" s="139">
        <v>34</v>
      </c>
    </row>
    <row r="3246" spans="1:8" x14ac:dyDescent="0.25">
      <c r="A3246" s="4">
        <v>1130</v>
      </c>
      <c r="B3246" s="4" t="s">
        <v>11596</v>
      </c>
      <c r="C3246" s="4" t="s">
        <v>11597</v>
      </c>
      <c r="D3246" s="4" t="s">
        <v>11598</v>
      </c>
      <c r="E3246" s="4" t="s">
        <v>11599</v>
      </c>
      <c r="F3246" s="4" t="s">
        <v>11600</v>
      </c>
      <c r="G3246" s="56">
        <v>219616.22</v>
      </c>
      <c r="H3246" s="139">
        <v>34</v>
      </c>
    </row>
    <row r="3247" spans="1:8" x14ac:dyDescent="0.25">
      <c r="A3247" s="4">
        <v>2401</v>
      </c>
      <c r="B3247" s="4" t="s">
        <v>18094</v>
      </c>
      <c r="C3247" s="4" t="s">
        <v>9964</v>
      </c>
      <c r="D3247" s="4" t="s">
        <v>9965</v>
      </c>
      <c r="E3247" s="4" t="s">
        <v>9966</v>
      </c>
      <c r="F3247" s="4" t="s">
        <v>9967</v>
      </c>
      <c r="G3247" s="56">
        <v>197000</v>
      </c>
      <c r="H3247" s="139">
        <v>34</v>
      </c>
    </row>
    <row r="3248" spans="1:8" x14ac:dyDescent="0.25">
      <c r="A3248" s="4">
        <v>2347</v>
      </c>
      <c r="B3248" s="4" t="s">
        <v>16578</v>
      </c>
      <c r="C3248" s="4" t="s">
        <v>7141</v>
      </c>
      <c r="D3248" s="4" t="s">
        <v>7142</v>
      </c>
      <c r="E3248" s="4" t="s">
        <v>7143</v>
      </c>
      <c r="F3248" s="4" t="s">
        <v>7144</v>
      </c>
      <c r="G3248" s="56">
        <v>52000</v>
      </c>
      <c r="H3248" s="139">
        <v>34</v>
      </c>
    </row>
    <row r="3249" spans="1:8" x14ac:dyDescent="0.25">
      <c r="A3249" s="4">
        <v>1441</v>
      </c>
      <c r="B3249" s="4" t="s">
        <v>17304</v>
      </c>
      <c r="C3249" s="4" t="s">
        <v>18928</v>
      </c>
      <c r="D3249" s="4" t="s">
        <v>18468</v>
      </c>
      <c r="E3249" s="4" t="s">
        <v>19384</v>
      </c>
      <c r="F3249" s="4" t="s">
        <v>19782</v>
      </c>
      <c r="G3249" s="56">
        <v>224000</v>
      </c>
      <c r="H3249" s="139">
        <v>34</v>
      </c>
    </row>
    <row r="3250" spans="1:8" x14ac:dyDescent="0.25">
      <c r="A3250" s="4">
        <v>708</v>
      </c>
      <c r="B3250" s="4" t="s">
        <v>6466</v>
      </c>
      <c r="C3250" s="4" t="s">
        <v>6467</v>
      </c>
      <c r="D3250" s="4" t="s">
        <v>6468</v>
      </c>
      <c r="E3250" s="4" t="s">
        <v>6469</v>
      </c>
      <c r="F3250" s="4" t="s">
        <v>6470</v>
      </c>
      <c r="G3250" s="56">
        <v>47000</v>
      </c>
      <c r="H3250" s="139">
        <v>34</v>
      </c>
    </row>
    <row r="3251" spans="1:8" x14ac:dyDescent="0.25">
      <c r="A3251" s="4">
        <v>1307</v>
      </c>
      <c r="B3251" s="4" t="s">
        <v>16962</v>
      </c>
      <c r="C3251" s="4" t="s">
        <v>18820</v>
      </c>
      <c r="D3251" s="4" t="s">
        <v>18355</v>
      </c>
      <c r="E3251" s="4" t="s">
        <v>19276</v>
      </c>
      <c r="F3251" s="4" t="s">
        <v>19696</v>
      </c>
      <c r="G3251" s="56">
        <v>140000</v>
      </c>
      <c r="H3251" s="139">
        <v>34</v>
      </c>
    </row>
    <row r="3252" spans="1:8" x14ac:dyDescent="0.25">
      <c r="A3252" s="4">
        <v>2408</v>
      </c>
      <c r="B3252" s="4" t="s">
        <v>16747</v>
      </c>
      <c r="C3252" s="4" t="s">
        <v>7234</v>
      </c>
      <c r="D3252" s="4" t="s">
        <v>7235</v>
      </c>
      <c r="E3252" s="4" t="s">
        <v>7236</v>
      </c>
      <c r="F3252" s="4" t="s">
        <v>7237</v>
      </c>
      <c r="G3252" s="56">
        <v>91000</v>
      </c>
      <c r="H3252" s="139">
        <v>34</v>
      </c>
    </row>
    <row r="3253" spans="1:8" x14ac:dyDescent="0.25">
      <c r="A3253" s="4">
        <v>2531</v>
      </c>
      <c r="B3253" s="4" t="s">
        <v>17259</v>
      </c>
      <c r="C3253" s="4" t="s">
        <v>18913</v>
      </c>
      <c r="D3253" s="4" t="s">
        <v>18453</v>
      </c>
      <c r="E3253" s="4" t="s">
        <v>19369</v>
      </c>
      <c r="F3253" s="4" t="s">
        <v>19767</v>
      </c>
      <c r="G3253" s="56">
        <v>199000</v>
      </c>
      <c r="H3253" s="139">
        <v>34</v>
      </c>
    </row>
    <row r="3254" spans="1:8" x14ac:dyDescent="0.25">
      <c r="A3254" s="4">
        <v>1407</v>
      </c>
      <c r="B3254" s="4" t="s">
        <v>16822</v>
      </c>
      <c r="C3254" s="4" t="s">
        <v>15467</v>
      </c>
      <c r="D3254" s="4" t="s">
        <v>15468</v>
      </c>
      <c r="E3254" s="4" t="s">
        <v>15469</v>
      </c>
      <c r="F3254" s="4" t="s">
        <v>15470</v>
      </c>
      <c r="G3254" s="56">
        <v>113000</v>
      </c>
      <c r="H3254" s="139">
        <v>34</v>
      </c>
    </row>
    <row r="3255" spans="1:8" x14ac:dyDescent="0.25">
      <c r="A3255" s="4">
        <v>1391</v>
      </c>
      <c r="B3255" s="4" t="s">
        <v>17681</v>
      </c>
      <c r="C3255" s="4" t="s">
        <v>5145</v>
      </c>
      <c r="D3255" s="4" t="s">
        <v>5146</v>
      </c>
      <c r="E3255" s="4" t="s">
        <v>5147</v>
      </c>
      <c r="F3255" s="4" t="s">
        <v>5148</v>
      </c>
      <c r="G3255" s="56">
        <v>394176.27</v>
      </c>
      <c r="H3255" s="139">
        <v>34</v>
      </c>
    </row>
    <row r="3256" spans="1:8" x14ac:dyDescent="0.25">
      <c r="A3256" s="4">
        <v>530</v>
      </c>
      <c r="B3256" s="4" t="s">
        <v>5465</v>
      </c>
      <c r="C3256" s="4" t="s">
        <v>5466</v>
      </c>
      <c r="D3256" s="4" t="s">
        <v>5467</v>
      </c>
      <c r="E3256" s="4" t="s">
        <v>5468</v>
      </c>
      <c r="F3256" s="4" t="s">
        <v>5469</v>
      </c>
      <c r="G3256" s="56">
        <v>11000</v>
      </c>
      <c r="H3256" s="139">
        <v>34</v>
      </c>
    </row>
    <row r="3257" spans="1:8" x14ac:dyDescent="0.25">
      <c r="A3257" s="4">
        <v>723</v>
      </c>
      <c r="B3257" s="4" t="s">
        <v>8228</v>
      </c>
      <c r="C3257" s="4" t="s">
        <v>5522</v>
      </c>
      <c r="D3257" s="4" t="s">
        <v>5523</v>
      </c>
      <c r="E3257" s="4" t="s">
        <v>5524</v>
      </c>
      <c r="F3257" s="4" t="s">
        <v>5525</v>
      </c>
      <c r="G3257" s="56">
        <v>100000</v>
      </c>
      <c r="H3257" s="139">
        <v>34</v>
      </c>
    </row>
    <row r="3258" spans="1:8" x14ac:dyDescent="0.25">
      <c r="A3258" s="4">
        <v>1590</v>
      </c>
      <c r="B3258" s="4" t="s">
        <v>17310</v>
      </c>
      <c r="C3258" s="4" t="s">
        <v>18931</v>
      </c>
      <c r="D3258" s="4" t="s">
        <v>18471</v>
      </c>
      <c r="E3258" s="4" t="s">
        <v>19387</v>
      </c>
      <c r="F3258" s="4" t="s">
        <v>5525</v>
      </c>
      <c r="G3258" s="56">
        <v>226000</v>
      </c>
      <c r="H3258" s="139">
        <v>34</v>
      </c>
    </row>
    <row r="3259" spans="1:8" x14ac:dyDescent="0.25">
      <c r="A3259" s="4">
        <v>2304</v>
      </c>
      <c r="B3259" s="4" t="s">
        <v>16421</v>
      </c>
      <c r="C3259" s="4" t="s">
        <v>5522</v>
      </c>
      <c r="D3259" s="4" t="s">
        <v>5523</v>
      </c>
      <c r="E3259" s="4" t="s">
        <v>5524</v>
      </c>
      <c r="F3259" s="4" t="s">
        <v>5525</v>
      </c>
      <c r="G3259" s="56">
        <v>21000</v>
      </c>
      <c r="H3259" s="139">
        <v>34</v>
      </c>
    </row>
    <row r="3260" spans="1:8" x14ac:dyDescent="0.25">
      <c r="A3260" s="4">
        <v>1322</v>
      </c>
      <c r="B3260" s="4" t="s">
        <v>17137</v>
      </c>
      <c r="C3260" s="4" t="s">
        <v>8888</v>
      </c>
      <c r="D3260" s="4" t="s">
        <v>8889</v>
      </c>
      <c r="E3260" s="4" t="s">
        <v>8890</v>
      </c>
      <c r="F3260" s="4" t="s">
        <v>8891</v>
      </c>
      <c r="G3260" s="56">
        <v>180000</v>
      </c>
      <c r="H3260" s="139">
        <v>34</v>
      </c>
    </row>
    <row r="3261" spans="1:8" x14ac:dyDescent="0.25">
      <c r="A3261" s="4">
        <v>368</v>
      </c>
      <c r="B3261" s="4" t="s">
        <v>9809</v>
      </c>
      <c r="C3261" s="4" t="s">
        <v>9810</v>
      </c>
      <c r="D3261" s="4" t="s">
        <v>9811</v>
      </c>
      <c r="E3261" s="4" t="s">
        <v>9812</v>
      </c>
      <c r="F3261" s="4" t="s">
        <v>9813</v>
      </c>
      <c r="G3261" s="54">
        <v>152769.64000000001</v>
      </c>
      <c r="H3261" s="139">
        <v>34</v>
      </c>
    </row>
    <row r="3262" spans="1:8" x14ac:dyDescent="0.25">
      <c r="A3262" s="4">
        <v>1449</v>
      </c>
      <c r="B3262" s="4" t="s">
        <v>17460</v>
      </c>
      <c r="C3262" s="4" t="s">
        <v>10039</v>
      </c>
      <c r="D3262" s="4" t="s">
        <v>10040</v>
      </c>
      <c r="E3262" s="4" t="s">
        <v>10041</v>
      </c>
      <c r="F3262" s="4" t="s">
        <v>10042</v>
      </c>
      <c r="G3262" s="56">
        <v>273000</v>
      </c>
      <c r="H3262" s="139">
        <v>34</v>
      </c>
    </row>
    <row r="3263" spans="1:8" x14ac:dyDescent="0.25">
      <c r="A3263" s="4">
        <v>2131</v>
      </c>
      <c r="B3263" s="4" t="s">
        <v>16471</v>
      </c>
      <c r="C3263" s="4" t="s">
        <v>10039</v>
      </c>
      <c r="D3263" s="4" t="s">
        <v>10040</v>
      </c>
      <c r="E3263" s="4" t="s">
        <v>10041</v>
      </c>
      <c r="F3263" s="4" t="s">
        <v>10042</v>
      </c>
      <c r="G3263" s="56">
        <v>38000</v>
      </c>
      <c r="H3263" s="139">
        <v>34</v>
      </c>
    </row>
    <row r="3264" spans="1:8" x14ac:dyDescent="0.25">
      <c r="A3264" s="4">
        <v>1574</v>
      </c>
      <c r="B3264" s="4" t="s">
        <v>16791</v>
      </c>
      <c r="C3264" s="4" t="s">
        <v>7600</v>
      </c>
      <c r="D3264" s="4" t="s">
        <v>7601</v>
      </c>
      <c r="E3264" s="4" t="s">
        <v>7602</v>
      </c>
      <c r="F3264" s="4" t="s">
        <v>7603</v>
      </c>
      <c r="G3264" s="56">
        <v>102000</v>
      </c>
      <c r="H3264" s="139">
        <v>34</v>
      </c>
    </row>
    <row r="3265" spans="1:8" x14ac:dyDescent="0.25">
      <c r="A3265" s="4">
        <v>1253</v>
      </c>
      <c r="B3265" s="4" t="s">
        <v>10712</v>
      </c>
      <c r="C3265" s="4" t="s">
        <v>10713</v>
      </c>
      <c r="D3265" s="4" t="s">
        <v>10714</v>
      </c>
      <c r="E3265" s="4" t="s">
        <v>10715</v>
      </c>
      <c r="F3265" s="4" t="s">
        <v>10716</v>
      </c>
      <c r="G3265" s="56">
        <v>177000</v>
      </c>
      <c r="H3265" s="139">
        <v>34</v>
      </c>
    </row>
    <row r="3266" spans="1:8" x14ac:dyDescent="0.25">
      <c r="A3266" s="4">
        <v>1312</v>
      </c>
      <c r="B3266" s="4" t="s">
        <v>16647</v>
      </c>
      <c r="C3266" s="4" t="s">
        <v>18596</v>
      </c>
      <c r="D3266" s="4" t="s">
        <v>18125</v>
      </c>
      <c r="E3266" s="4" t="s">
        <v>19052</v>
      </c>
      <c r="F3266" s="4" t="s">
        <v>10716</v>
      </c>
      <c r="G3266" s="56">
        <v>80000</v>
      </c>
      <c r="H3266" s="139">
        <v>34</v>
      </c>
    </row>
    <row r="3267" spans="1:8" x14ac:dyDescent="0.25">
      <c r="A3267" s="4">
        <v>2324</v>
      </c>
      <c r="B3267" s="4" t="s">
        <v>16397</v>
      </c>
      <c r="C3267" s="4" t="s">
        <v>18596</v>
      </c>
      <c r="D3267" s="4" t="s">
        <v>18125</v>
      </c>
      <c r="E3267" s="4" t="s">
        <v>19052</v>
      </c>
      <c r="F3267" s="4" t="s">
        <v>10716</v>
      </c>
      <c r="G3267" s="56">
        <v>17000</v>
      </c>
      <c r="H3267" s="139">
        <v>34</v>
      </c>
    </row>
    <row r="3268" spans="1:8" x14ac:dyDescent="0.25">
      <c r="A3268" s="4">
        <v>1628</v>
      </c>
      <c r="B3268" s="4" t="s">
        <v>16689</v>
      </c>
      <c r="C3268" s="4" t="s">
        <v>7094</v>
      </c>
      <c r="D3268" s="4" t="s">
        <v>7095</v>
      </c>
      <c r="E3268" s="4" t="s">
        <v>7096</v>
      </c>
      <c r="F3268" s="4" t="s">
        <v>7097</v>
      </c>
      <c r="G3268" s="56">
        <v>79000</v>
      </c>
      <c r="H3268" s="139">
        <v>34</v>
      </c>
    </row>
    <row r="3269" spans="1:8" x14ac:dyDescent="0.25">
      <c r="A3269" s="4">
        <v>2777</v>
      </c>
      <c r="B3269" s="55" t="s">
        <v>15788</v>
      </c>
      <c r="C3269" s="4" t="s">
        <v>15789</v>
      </c>
      <c r="D3269" s="4" t="s">
        <v>15790</v>
      </c>
      <c r="E3269" s="4" t="s">
        <v>15791</v>
      </c>
      <c r="F3269" s="4" t="s">
        <v>15792</v>
      </c>
      <c r="G3269" s="54">
        <v>42613.13</v>
      </c>
      <c r="H3269" s="139">
        <v>34</v>
      </c>
    </row>
    <row r="3270" spans="1:8" x14ac:dyDescent="0.25">
      <c r="A3270" s="4">
        <v>1360</v>
      </c>
      <c r="B3270" s="4" t="s">
        <v>16878</v>
      </c>
      <c r="C3270" s="4" t="s">
        <v>8774</v>
      </c>
      <c r="D3270" s="4" t="s">
        <v>8775</v>
      </c>
      <c r="E3270" s="4" t="s">
        <v>8776</v>
      </c>
      <c r="F3270" s="4" t="s">
        <v>8777</v>
      </c>
      <c r="G3270" s="56">
        <v>123000</v>
      </c>
      <c r="H3270" s="139">
        <v>34</v>
      </c>
    </row>
    <row r="3271" spans="1:8" x14ac:dyDescent="0.25">
      <c r="A3271" s="4">
        <v>1653</v>
      </c>
      <c r="B3271" s="4" t="s">
        <v>16382</v>
      </c>
      <c r="C3271" s="4" t="s">
        <v>8774</v>
      </c>
      <c r="D3271" s="4" t="s">
        <v>8775</v>
      </c>
      <c r="E3271" s="4" t="s">
        <v>8776</v>
      </c>
      <c r="F3271" s="4" t="s">
        <v>8777</v>
      </c>
      <c r="G3271" s="56">
        <v>28000</v>
      </c>
      <c r="H3271" s="139">
        <v>34</v>
      </c>
    </row>
    <row r="3272" spans="1:8" x14ac:dyDescent="0.25">
      <c r="A3272" s="4">
        <v>2234</v>
      </c>
      <c r="B3272" s="4" t="s">
        <v>16980</v>
      </c>
      <c r="C3272" s="4" t="s">
        <v>18828</v>
      </c>
      <c r="D3272" s="4" t="s">
        <v>18363</v>
      </c>
      <c r="E3272" s="4" t="s">
        <v>19284</v>
      </c>
      <c r="F3272" s="4" t="s">
        <v>19702</v>
      </c>
      <c r="G3272" s="56">
        <v>135000</v>
      </c>
      <c r="H3272" s="139">
        <v>34</v>
      </c>
    </row>
    <row r="3273" spans="1:8" x14ac:dyDescent="0.25">
      <c r="A3273" s="4">
        <v>2247</v>
      </c>
      <c r="B3273" s="4" t="s">
        <v>16575</v>
      </c>
      <c r="C3273" s="4" t="s">
        <v>18656</v>
      </c>
      <c r="D3273" s="4" t="s">
        <v>18187</v>
      </c>
      <c r="E3273" s="4" t="s">
        <v>19112</v>
      </c>
      <c r="F3273" s="4" t="s">
        <v>19561</v>
      </c>
      <c r="G3273" s="56">
        <v>50000</v>
      </c>
      <c r="H3273" s="139">
        <v>34</v>
      </c>
    </row>
    <row r="3274" spans="1:8" x14ac:dyDescent="0.25">
      <c r="A3274" s="4">
        <v>1144</v>
      </c>
      <c r="B3274" s="4" t="s">
        <v>10031</v>
      </c>
      <c r="C3274" s="4" t="s">
        <v>10032</v>
      </c>
      <c r="D3274" s="4" t="s">
        <v>10033</v>
      </c>
      <c r="E3274" s="4" t="s">
        <v>10034</v>
      </c>
      <c r="F3274" s="4" t="s">
        <v>10035</v>
      </c>
      <c r="G3274" s="56">
        <v>148000</v>
      </c>
      <c r="H3274" s="139">
        <v>34</v>
      </c>
    </row>
    <row r="3275" spans="1:8" x14ac:dyDescent="0.25">
      <c r="A3275" s="4">
        <v>2282</v>
      </c>
      <c r="B3275" s="4" t="s">
        <v>16741</v>
      </c>
      <c r="C3275" s="4" t="s">
        <v>18736</v>
      </c>
      <c r="D3275" s="4" t="s">
        <v>18267</v>
      </c>
      <c r="E3275" s="4" t="s">
        <v>19192</v>
      </c>
      <c r="F3275" s="4" t="s">
        <v>10035</v>
      </c>
      <c r="G3275" s="56">
        <v>90000</v>
      </c>
      <c r="H3275" s="139">
        <v>34</v>
      </c>
    </row>
    <row r="3276" spans="1:8" x14ac:dyDescent="0.25">
      <c r="A3276" s="4">
        <v>874</v>
      </c>
      <c r="B3276" s="4" t="s">
        <v>8362</v>
      </c>
      <c r="C3276" s="4" t="s">
        <v>8363</v>
      </c>
      <c r="D3276" s="4" t="s">
        <v>8364</v>
      </c>
      <c r="E3276" s="4" t="s">
        <v>8365</v>
      </c>
      <c r="F3276" s="4" t="s">
        <v>8366</v>
      </c>
      <c r="G3276" s="56">
        <v>100000</v>
      </c>
      <c r="H3276" s="139">
        <v>34</v>
      </c>
    </row>
    <row r="3277" spans="1:8" x14ac:dyDescent="0.25">
      <c r="A3277" s="4">
        <v>1082</v>
      </c>
      <c r="B3277" s="4" t="s">
        <v>10417</v>
      </c>
      <c r="C3277" s="4" t="s">
        <v>10418</v>
      </c>
      <c r="D3277" s="4" t="s">
        <v>10419</v>
      </c>
      <c r="E3277" s="4" t="s">
        <v>10420</v>
      </c>
      <c r="F3277" s="4" t="s">
        <v>10421</v>
      </c>
      <c r="G3277" s="56">
        <v>167000</v>
      </c>
      <c r="H3277" s="139">
        <v>34</v>
      </c>
    </row>
    <row r="3278" spans="1:8" x14ac:dyDescent="0.25">
      <c r="A3278" s="4">
        <v>2278</v>
      </c>
      <c r="B3278" s="4" t="s">
        <v>17316</v>
      </c>
      <c r="C3278" s="4" t="s">
        <v>18933</v>
      </c>
      <c r="D3278" s="4" t="s">
        <v>18474</v>
      </c>
      <c r="E3278" s="4" t="s">
        <v>19389</v>
      </c>
      <c r="F3278" s="4" t="s">
        <v>19786</v>
      </c>
      <c r="G3278" s="56">
        <v>212000</v>
      </c>
      <c r="H3278" s="139">
        <v>34</v>
      </c>
    </row>
    <row r="3279" spans="1:8" x14ac:dyDescent="0.25">
      <c r="A3279" s="4">
        <v>1569</v>
      </c>
      <c r="B3279" s="4" t="s">
        <v>16445</v>
      </c>
      <c r="C3279" s="4" t="s">
        <v>18606</v>
      </c>
      <c r="D3279" s="4" t="s">
        <v>18136</v>
      </c>
      <c r="E3279" s="4" t="s">
        <v>19062</v>
      </c>
      <c r="F3279" s="4" t="s">
        <v>19517</v>
      </c>
      <c r="G3279" s="56">
        <v>31000</v>
      </c>
      <c r="H3279" s="139">
        <v>34</v>
      </c>
    </row>
    <row r="3280" spans="1:8" x14ac:dyDescent="0.25">
      <c r="A3280" s="4">
        <v>1388</v>
      </c>
      <c r="B3280" s="4" t="s">
        <v>16787</v>
      </c>
      <c r="C3280" s="4" t="s">
        <v>6140</v>
      </c>
      <c r="D3280" s="4" t="s">
        <v>6141</v>
      </c>
      <c r="E3280" s="4" t="s">
        <v>6142</v>
      </c>
      <c r="F3280" s="4" t="s">
        <v>6143</v>
      </c>
      <c r="G3280" s="56">
        <v>105000</v>
      </c>
      <c r="H3280" s="139">
        <v>34</v>
      </c>
    </row>
    <row r="3281" spans="1:8" x14ac:dyDescent="0.25">
      <c r="A3281" s="4">
        <v>2398</v>
      </c>
      <c r="B3281" s="4" t="s">
        <v>17165</v>
      </c>
      <c r="C3281" s="4" t="s">
        <v>9394</v>
      </c>
      <c r="D3281" s="4" t="s">
        <v>9395</v>
      </c>
      <c r="E3281" s="4" t="s">
        <v>9396</v>
      </c>
      <c r="F3281" s="4" t="s">
        <v>9397</v>
      </c>
      <c r="G3281" s="56">
        <v>174000</v>
      </c>
      <c r="H3281" s="139">
        <v>34</v>
      </c>
    </row>
    <row r="3282" spans="1:8" x14ac:dyDescent="0.25">
      <c r="A3282" s="4">
        <v>1983</v>
      </c>
      <c r="B3282" s="4" t="s">
        <v>17052</v>
      </c>
      <c r="C3282" s="4" t="s">
        <v>15530</v>
      </c>
      <c r="D3282" s="4" t="s">
        <v>15531</v>
      </c>
      <c r="E3282" s="4" t="s">
        <v>15532</v>
      </c>
      <c r="F3282" s="4" t="s">
        <v>15533</v>
      </c>
      <c r="G3282" s="56">
        <v>149700</v>
      </c>
      <c r="H3282" s="139">
        <v>34</v>
      </c>
    </row>
    <row r="3283" spans="1:8" x14ac:dyDescent="0.25">
      <c r="A3283" s="4">
        <v>560</v>
      </c>
      <c r="B3283" s="4" t="s">
        <v>8473</v>
      </c>
      <c r="C3283" s="4" t="s">
        <v>8474</v>
      </c>
      <c r="D3283" s="4" t="s">
        <v>8475</v>
      </c>
      <c r="E3283" s="4" t="s">
        <v>8476</v>
      </c>
      <c r="F3283" s="4" t="s">
        <v>8477</v>
      </c>
      <c r="G3283" s="56">
        <v>111000</v>
      </c>
      <c r="H3283" s="139">
        <v>34</v>
      </c>
    </row>
    <row r="3284" spans="1:8" x14ac:dyDescent="0.25">
      <c r="A3284" s="4">
        <v>1527</v>
      </c>
      <c r="B3284" s="4" t="s">
        <v>16559</v>
      </c>
      <c r="C3284" s="4" t="s">
        <v>8555</v>
      </c>
      <c r="D3284" s="4" t="s">
        <v>8556</v>
      </c>
      <c r="E3284" s="4" t="s">
        <v>8557</v>
      </c>
      <c r="F3284" s="4" t="s">
        <v>8558</v>
      </c>
      <c r="G3284" s="56">
        <v>46000</v>
      </c>
      <c r="H3284" s="139">
        <v>34</v>
      </c>
    </row>
    <row r="3285" spans="1:8" x14ac:dyDescent="0.25">
      <c r="A3285" s="4">
        <v>436</v>
      </c>
      <c r="B3285" s="4" t="s">
        <v>15534</v>
      </c>
      <c r="C3285" s="4" t="s">
        <v>15535</v>
      </c>
      <c r="D3285" s="4" t="s">
        <v>15536</v>
      </c>
      <c r="E3285" s="4" t="s">
        <v>15537</v>
      </c>
      <c r="F3285" s="4" t="s">
        <v>5489</v>
      </c>
      <c r="G3285" s="54">
        <v>193584.02</v>
      </c>
      <c r="H3285" s="139">
        <v>34</v>
      </c>
    </row>
    <row r="3286" spans="1:8" x14ac:dyDescent="0.25">
      <c r="A3286" s="4">
        <v>1586</v>
      </c>
      <c r="B3286" s="4" t="s">
        <v>16942</v>
      </c>
      <c r="C3286" s="4" t="s">
        <v>5486</v>
      </c>
      <c r="D3286" s="4" t="s">
        <v>5487</v>
      </c>
      <c r="E3286" s="4" t="s">
        <v>5488</v>
      </c>
      <c r="F3286" s="4" t="s">
        <v>5489</v>
      </c>
      <c r="G3286" s="56">
        <v>134000</v>
      </c>
      <c r="H3286" s="139">
        <v>34</v>
      </c>
    </row>
    <row r="3287" spans="1:8" x14ac:dyDescent="0.25">
      <c r="A3287" s="4">
        <v>1944</v>
      </c>
      <c r="B3287" s="4" t="s">
        <v>16648</v>
      </c>
      <c r="C3287" s="4" t="s">
        <v>18690</v>
      </c>
      <c r="D3287" s="4" t="s">
        <v>18221</v>
      </c>
      <c r="E3287" s="4" t="s">
        <v>19146</v>
      </c>
      <c r="F3287" s="4" t="s">
        <v>15475</v>
      </c>
      <c r="G3287" s="56">
        <v>70000</v>
      </c>
      <c r="H3287" s="139">
        <v>34</v>
      </c>
    </row>
    <row r="3288" spans="1:8" x14ac:dyDescent="0.25">
      <c r="A3288" s="4">
        <v>2566</v>
      </c>
      <c r="B3288" s="4" t="s">
        <v>17132</v>
      </c>
      <c r="C3288" s="4" t="s">
        <v>15472</v>
      </c>
      <c r="D3288" s="4" t="s">
        <v>15473</v>
      </c>
      <c r="E3288" s="4" t="s">
        <v>15474</v>
      </c>
      <c r="F3288" s="4" t="s">
        <v>15475</v>
      </c>
      <c r="G3288" s="56">
        <v>167000</v>
      </c>
      <c r="H3288" s="139">
        <v>34</v>
      </c>
    </row>
    <row r="3289" spans="1:8" x14ac:dyDescent="0.25">
      <c r="A3289" s="4">
        <v>1101</v>
      </c>
      <c r="B3289" s="4" t="s">
        <v>6027</v>
      </c>
      <c r="C3289" s="4" t="s">
        <v>6028</v>
      </c>
      <c r="D3289" s="4" t="s">
        <v>6029</v>
      </c>
      <c r="E3289" s="4" t="s">
        <v>6030</v>
      </c>
      <c r="F3289" s="4" t="s">
        <v>6031</v>
      </c>
      <c r="G3289" s="56">
        <v>30000</v>
      </c>
      <c r="H3289" s="139">
        <v>34</v>
      </c>
    </row>
    <row r="3290" spans="1:8" x14ac:dyDescent="0.25">
      <c r="A3290" s="4">
        <v>1084</v>
      </c>
      <c r="B3290" s="4" t="s">
        <v>8024</v>
      </c>
      <c r="C3290" s="4" t="s">
        <v>8025</v>
      </c>
      <c r="D3290" s="4" t="s">
        <v>8026</v>
      </c>
      <c r="E3290" s="4" t="s">
        <v>8027</v>
      </c>
      <c r="F3290" s="4" t="s">
        <v>8028</v>
      </c>
      <c r="G3290" s="56">
        <v>89000</v>
      </c>
      <c r="H3290" s="139">
        <v>34</v>
      </c>
    </row>
    <row r="3291" spans="1:8" x14ac:dyDescent="0.25">
      <c r="A3291" s="4">
        <v>2733</v>
      </c>
      <c r="B3291" s="4" t="s">
        <v>16537</v>
      </c>
      <c r="C3291" s="4" t="s">
        <v>18639</v>
      </c>
      <c r="D3291" s="4" t="s">
        <v>18170</v>
      </c>
      <c r="E3291" s="4" t="s">
        <v>19095</v>
      </c>
      <c r="F3291" s="4" t="s">
        <v>19547</v>
      </c>
      <c r="G3291" s="56">
        <v>40000</v>
      </c>
      <c r="H3291" s="139">
        <v>34</v>
      </c>
    </row>
    <row r="3292" spans="1:8" x14ac:dyDescent="0.25">
      <c r="A3292" s="4">
        <v>834</v>
      </c>
      <c r="B3292" s="4" t="s">
        <v>7869</v>
      </c>
      <c r="C3292" s="4" t="s">
        <v>7870</v>
      </c>
      <c r="D3292" s="4" t="s">
        <v>7871</v>
      </c>
      <c r="E3292" s="4" t="s">
        <v>7872</v>
      </c>
      <c r="F3292" s="4" t="s">
        <v>7873</v>
      </c>
      <c r="G3292" s="56">
        <v>90000</v>
      </c>
      <c r="H3292" s="139">
        <v>34</v>
      </c>
    </row>
    <row r="3293" spans="1:8" x14ac:dyDescent="0.25">
      <c r="A3293" s="4">
        <v>1515</v>
      </c>
      <c r="B3293" s="4" t="s">
        <v>16333</v>
      </c>
      <c r="C3293" s="4" t="s">
        <v>7870</v>
      </c>
      <c r="D3293" s="4" t="s">
        <v>7871</v>
      </c>
      <c r="E3293" s="4" t="s">
        <v>7872</v>
      </c>
      <c r="F3293" s="4" t="s">
        <v>7873</v>
      </c>
      <c r="G3293" s="56">
        <v>12000</v>
      </c>
      <c r="H3293" s="139">
        <v>34</v>
      </c>
    </row>
    <row r="3294" spans="1:8" x14ac:dyDescent="0.25">
      <c r="A3294" s="4">
        <v>1395</v>
      </c>
      <c r="B3294" s="4" t="s">
        <v>17193</v>
      </c>
      <c r="C3294" s="4" t="s">
        <v>8395</v>
      </c>
      <c r="D3294" s="4" t="s">
        <v>8396</v>
      </c>
      <c r="E3294" s="4" t="s">
        <v>8397</v>
      </c>
      <c r="F3294" s="4" t="s">
        <v>8398</v>
      </c>
      <c r="G3294" s="56">
        <v>191000</v>
      </c>
      <c r="H3294" s="139">
        <v>34</v>
      </c>
    </row>
    <row r="3295" spans="1:8" x14ac:dyDescent="0.25">
      <c r="A3295" s="4">
        <v>2147</v>
      </c>
      <c r="B3295" s="4" t="s">
        <v>16495</v>
      </c>
      <c r="C3295" s="4" t="s">
        <v>8395</v>
      </c>
      <c r="D3295" s="4" t="s">
        <v>8396</v>
      </c>
      <c r="E3295" s="4" t="s">
        <v>8397</v>
      </c>
      <c r="F3295" s="4" t="s">
        <v>8398</v>
      </c>
      <c r="G3295" s="56">
        <v>40000</v>
      </c>
      <c r="H3295" s="139">
        <v>34</v>
      </c>
    </row>
    <row r="3296" spans="1:8" x14ac:dyDescent="0.25">
      <c r="A3296" s="4">
        <v>119</v>
      </c>
      <c r="B3296" s="4" t="s">
        <v>15476</v>
      </c>
      <c r="C3296" s="4" t="s">
        <v>15477</v>
      </c>
      <c r="D3296" s="4" t="s">
        <v>15478</v>
      </c>
      <c r="E3296" s="4" t="s">
        <v>15479</v>
      </c>
      <c r="F3296" s="4" t="s">
        <v>10609</v>
      </c>
      <c r="G3296" s="54">
        <v>45763.47</v>
      </c>
      <c r="H3296" s="139">
        <v>34</v>
      </c>
    </row>
    <row r="3297" spans="1:8" x14ac:dyDescent="0.25">
      <c r="A3297" s="4">
        <v>647</v>
      </c>
      <c r="B3297" s="4" t="s">
        <v>7050</v>
      </c>
      <c r="C3297" s="4" t="s">
        <v>7051</v>
      </c>
      <c r="D3297" s="4" t="s">
        <v>7052</v>
      </c>
      <c r="E3297" s="4" t="s">
        <v>7053</v>
      </c>
      <c r="F3297" s="4" t="s">
        <v>7054</v>
      </c>
      <c r="G3297" s="56">
        <v>82000</v>
      </c>
      <c r="H3297" s="139">
        <v>34</v>
      </c>
    </row>
    <row r="3298" spans="1:8" x14ac:dyDescent="0.25">
      <c r="A3298" s="4">
        <v>1891</v>
      </c>
      <c r="B3298" s="4" t="s">
        <v>16564</v>
      </c>
      <c r="C3298" s="4" t="s">
        <v>11608</v>
      </c>
      <c r="D3298" s="4" t="s">
        <v>11609</v>
      </c>
      <c r="E3298" s="4" t="s">
        <v>11610</v>
      </c>
      <c r="F3298" s="4" t="s">
        <v>11611</v>
      </c>
      <c r="G3298" s="56">
        <v>50000</v>
      </c>
      <c r="H3298" s="139">
        <v>34</v>
      </c>
    </row>
    <row r="3299" spans="1:8" x14ac:dyDescent="0.25">
      <c r="A3299" s="4">
        <v>2405</v>
      </c>
      <c r="B3299" s="4" t="s">
        <v>16457</v>
      </c>
      <c r="C3299" s="4" t="s">
        <v>11608</v>
      </c>
      <c r="D3299" s="4" t="s">
        <v>11609</v>
      </c>
      <c r="E3299" s="4" t="s">
        <v>11610</v>
      </c>
      <c r="F3299" s="4" t="s">
        <v>11611</v>
      </c>
      <c r="G3299" s="56">
        <v>25000</v>
      </c>
      <c r="H3299" s="139">
        <v>34</v>
      </c>
    </row>
    <row r="3300" spans="1:8" x14ac:dyDescent="0.25">
      <c r="A3300" s="4">
        <v>1943</v>
      </c>
      <c r="B3300" s="4" t="s">
        <v>16579</v>
      </c>
      <c r="C3300" s="4" t="s">
        <v>18657</v>
      </c>
      <c r="D3300" s="4" t="s">
        <v>18188</v>
      </c>
      <c r="E3300" s="4" t="s">
        <v>19113</v>
      </c>
      <c r="F3300" s="4" t="s">
        <v>19562</v>
      </c>
      <c r="G3300" s="56">
        <v>56000</v>
      </c>
      <c r="H3300" s="139">
        <v>34</v>
      </c>
    </row>
    <row r="3301" spans="1:8" x14ac:dyDescent="0.25">
      <c r="A3301" s="4">
        <v>1706</v>
      </c>
      <c r="B3301" s="4" t="s">
        <v>17120</v>
      </c>
      <c r="C3301" s="4" t="s">
        <v>15667</v>
      </c>
      <c r="D3301" s="4" t="s">
        <v>15668</v>
      </c>
      <c r="E3301" s="4" t="s">
        <v>15669</v>
      </c>
      <c r="F3301" s="4" t="s">
        <v>15670</v>
      </c>
      <c r="G3301" s="56">
        <v>166000</v>
      </c>
      <c r="H3301" s="139">
        <v>33</v>
      </c>
    </row>
    <row r="3302" spans="1:8" x14ac:dyDescent="0.25">
      <c r="A3302" s="4">
        <v>1760</v>
      </c>
      <c r="B3302" s="4" t="s">
        <v>16453</v>
      </c>
      <c r="C3302" s="4" t="s">
        <v>18609</v>
      </c>
      <c r="D3302" s="4" t="s">
        <v>18139</v>
      </c>
      <c r="E3302" s="4" t="s">
        <v>19065</v>
      </c>
      <c r="F3302" s="4" t="s">
        <v>19520</v>
      </c>
      <c r="G3302" s="56">
        <v>44000</v>
      </c>
      <c r="H3302" s="139">
        <v>33</v>
      </c>
    </row>
    <row r="3303" spans="1:8" x14ac:dyDescent="0.25">
      <c r="A3303" s="4">
        <v>1479</v>
      </c>
      <c r="B3303" s="4" t="s">
        <v>16882</v>
      </c>
      <c r="C3303" s="4" t="s">
        <v>8999</v>
      </c>
      <c r="D3303" s="4" t="s">
        <v>9000</v>
      </c>
      <c r="E3303" s="4" t="s">
        <v>9001</v>
      </c>
      <c r="F3303" s="4" t="s">
        <v>9002</v>
      </c>
      <c r="G3303" s="56">
        <v>126000</v>
      </c>
      <c r="H3303" s="139">
        <v>33</v>
      </c>
    </row>
    <row r="3304" spans="1:8" x14ac:dyDescent="0.25">
      <c r="A3304" s="4">
        <v>2204</v>
      </c>
      <c r="B3304" s="4" t="s">
        <v>16460</v>
      </c>
      <c r="C3304" s="4" t="s">
        <v>8999</v>
      </c>
      <c r="D3304" s="4" t="s">
        <v>9000</v>
      </c>
      <c r="E3304" s="4" t="s">
        <v>9001</v>
      </c>
      <c r="F3304" s="4" t="s">
        <v>9002</v>
      </c>
      <c r="G3304" s="56">
        <v>31000</v>
      </c>
      <c r="H3304" s="139">
        <v>33</v>
      </c>
    </row>
    <row r="3305" spans="1:8" x14ac:dyDescent="0.25">
      <c r="A3305" s="4">
        <v>1575</v>
      </c>
      <c r="B3305" s="4" t="s">
        <v>16880</v>
      </c>
      <c r="C3305" s="4" t="s">
        <v>15606</v>
      </c>
      <c r="D3305" s="4" t="s">
        <v>15607</v>
      </c>
      <c r="E3305" s="4" t="s">
        <v>15608</v>
      </c>
      <c r="F3305" s="4" t="s">
        <v>15609</v>
      </c>
      <c r="G3305" s="56">
        <v>124000</v>
      </c>
      <c r="H3305" s="139">
        <v>33</v>
      </c>
    </row>
    <row r="3306" spans="1:8" x14ac:dyDescent="0.25">
      <c r="A3306" s="4">
        <v>1982</v>
      </c>
      <c r="B3306" s="4" t="s">
        <v>16937</v>
      </c>
      <c r="C3306" s="4" t="s">
        <v>18812</v>
      </c>
      <c r="D3306" s="4" t="s">
        <v>18345</v>
      </c>
      <c r="E3306" s="4" t="s">
        <v>19268</v>
      </c>
      <c r="F3306" s="4" t="s">
        <v>19691</v>
      </c>
      <c r="G3306" s="56">
        <v>134000</v>
      </c>
      <c r="H3306" s="139">
        <v>33</v>
      </c>
    </row>
    <row r="3307" spans="1:8" x14ac:dyDescent="0.25">
      <c r="A3307" s="4">
        <v>1953</v>
      </c>
      <c r="B3307" s="4" t="s">
        <v>17283</v>
      </c>
      <c r="C3307" s="4" t="s">
        <v>18924</v>
      </c>
      <c r="D3307" s="4" t="s">
        <v>18464</v>
      </c>
      <c r="E3307" s="4" t="s">
        <v>19380</v>
      </c>
      <c r="F3307" s="4" t="s">
        <v>19778</v>
      </c>
      <c r="G3307" s="56">
        <v>217000</v>
      </c>
      <c r="H3307" s="139">
        <v>33</v>
      </c>
    </row>
    <row r="3308" spans="1:8" x14ac:dyDescent="0.25">
      <c r="A3308" s="4">
        <v>2086</v>
      </c>
      <c r="B3308" s="4" t="s">
        <v>16412</v>
      </c>
      <c r="C3308" s="4" t="s">
        <v>18598</v>
      </c>
      <c r="D3308" s="4" t="s">
        <v>18128</v>
      </c>
      <c r="E3308" s="4" t="s">
        <v>19054</v>
      </c>
      <c r="F3308" s="4" t="s">
        <v>19509</v>
      </c>
      <c r="G3308" s="56">
        <v>23000</v>
      </c>
      <c r="H3308" s="139">
        <v>33</v>
      </c>
    </row>
    <row r="3309" spans="1:8" x14ac:dyDescent="0.25">
      <c r="A3309" s="4">
        <v>263</v>
      </c>
      <c r="B3309" s="4" t="s">
        <v>10849</v>
      </c>
      <c r="C3309" s="4" t="s">
        <v>10850</v>
      </c>
      <c r="D3309" s="4" t="s">
        <v>10851</v>
      </c>
      <c r="E3309" s="4" t="s">
        <v>10852</v>
      </c>
      <c r="F3309" s="4" t="s">
        <v>10853</v>
      </c>
      <c r="G3309" s="54">
        <v>228557.58</v>
      </c>
      <c r="H3309" s="139">
        <v>33</v>
      </c>
    </row>
    <row r="3310" spans="1:8" x14ac:dyDescent="0.25">
      <c r="A3310" s="4">
        <v>2460</v>
      </c>
      <c r="B3310" s="4" t="s">
        <v>16532</v>
      </c>
      <c r="C3310" s="4" t="s">
        <v>18637</v>
      </c>
      <c r="D3310" s="4" t="s">
        <v>18168</v>
      </c>
      <c r="E3310" s="4" t="s">
        <v>19093</v>
      </c>
      <c r="F3310" s="4" t="s">
        <v>19545</v>
      </c>
      <c r="G3310" s="56">
        <v>40000</v>
      </c>
      <c r="H3310" s="139">
        <v>33</v>
      </c>
    </row>
    <row r="3311" spans="1:8" x14ac:dyDescent="0.25">
      <c r="A3311" s="4">
        <v>595</v>
      </c>
      <c r="B3311" s="4" t="s">
        <v>8646</v>
      </c>
      <c r="C3311" s="4" t="s">
        <v>8647</v>
      </c>
      <c r="D3311" s="4" t="s">
        <v>8648</v>
      </c>
      <c r="E3311" s="4" t="s">
        <v>8649</v>
      </c>
      <c r="F3311" s="4" t="s">
        <v>8650</v>
      </c>
      <c r="G3311" s="56">
        <v>115000</v>
      </c>
      <c r="H3311" s="139">
        <v>33</v>
      </c>
    </row>
    <row r="3312" spans="1:8" x14ac:dyDescent="0.25">
      <c r="A3312" s="4">
        <v>2262</v>
      </c>
      <c r="B3312" s="4" t="s">
        <v>16568</v>
      </c>
      <c r="C3312" s="4" t="s">
        <v>18652</v>
      </c>
      <c r="D3312" s="4" t="s">
        <v>18183</v>
      </c>
      <c r="E3312" s="4" t="s">
        <v>19108</v>
      </c>
      <c r="F3312" s="4" t="s">
        <v>19558</v>
      </c>
      <c r="G3312" s="56">
        <v>50000</v>
      </c>
      <c r="H3312" s="139">
        <v>33</v>
      </c>
    </row>
    <row r="3313" spans="1:8" x14ac:dyDescent="0.25">
      <c r="A3313" s="4">
        <v>321</v>
      </c>
      <c r="B3313" s="4" t="s">
        <v>6194</v>
      </c>
      <c r="C3313" s="4" t="s">
        <v>6195</v>
      </c>
      <c r="D3313" s="4" t="s">
        <v>6196</v>
      </c>
      <c r="E3313" s="4" t="s">
        <v>6197</v>
      </c>
      <c r="F3313" s="4" t="s">
        <v>6198</v>
      </c>
      <c r="G3313" s="54">
        <v>43865.1</v>
      </c>
      <c r="H3313" s="139">
        <v>33</v>
      </c>
    </row>
    <row r="3314" spans="1:8" x14ac:dyDescent="0.25">
      <c r="A3314" s="4">
        <v>503</v>
      </c>
      <c r="B3314" s="4" t="s">
        <v>6218</v>
      </c>
      <c r="C3314" s="4" t="s">
        <v>6219</v>
      </c>
      <c r="D3314" s="4" t="s">
        <v>6220</v>
      </c>
      <c r="E3314" s="4" t="s">
        <v>6221</v>
      </c>
      <c r="F3314" s="4" t="s">
        <v>6198</v>
      </c>
      <c r="G3314" s="54">
        <v>39759.29</v>
      </c>
      <c r="H3314" s="139">
        <v>33</v>
      </c>
    </row>
    <row r="3315" spans="1:8" x14ac:dyDescent="0.25">
      <c r="A3315" s="4">
        <v>1936</v>
      </c>
      <c r="B3315" s="4" t="s">
        <v>16918</v>
      </c>
      <c r="C3315" s="4" t="s">
        <v>18804</v>
      </c>
      <c r="D3315" s="4" t="s">
        <v>18336</v>
      </c>
      <c r="E3315" s="4" t="s">
        <v>19260</v>
      </c>
      <c r="F3315" s="4" t="s">
        <v>19684</v>
      </c>
      <c r="G3315" s="56">
        <v>126000</v>
      </c>
      <c r="H3315" s="139">
        <v>33</v>
      </c>
    </row>
    <row r="3316" spans="1:8" x14ac:dyDescent="0.25">
      <c r="A3316" s="4">
        <v>1615</v>
      </c>
      <c r="B3316" s="4" t="s">
        <v>17016</v>
      </c>
      <c r="C3316" s="4" t="s">
        <v>6401</v>
      </c>
      <c r="D3316" s="4" t="s">
        <v>6402</v>
      </c>
      <c r="E3316" s="4" t="s">
        <v>6403</v>
      </c>
      <c r="F3316" s="4" t="s">
        <v>6404</v>
      </c>
      <c r="G3316" s="56">
        <v>143000</v>
      </c>
      <c r="H3316" s="139">
        <v>33</v>
      </c>
    </row>
    <row r="3317" spans="1:8" x14ac:dyDescent="0.25">
      <c r="A3317" s="4">
        <v>531</v>
      </c>
      <c r="B3317" s="4" t="s">
        <v>6519</v>
      </c>
      <c r="C3317" s="4" t="s">
        <v>6520</v>
      </c>
      <c r="D3317" s="4" t="s">
        <v>6521</v>
      </c>
      <c r="E3317" s="4" t="s">
        <v>6522</v>
      </c>
      <c r="F3317" s="4" t="s">
        <v>6523</v>
      </c>
      <c r="G3317" s="56">
        <v>50000</v>
      </c>
      <c r="H3317" s="139">
        <v>33</v>
      </c>
    </row>
    <row r="3318" spans="1:8" x14ac:dyDescent="0.25">
      <c r="A3318" s="4">
        <v>584</v>
      </c>
      <c r="B3318" s="4" t="s">
        <v>11383</v>
      </c>
      <c r="C3318" s="4" t="s">
        <v>11384</v>
      </c>
      <c r="D3318" s="4" t="s">
        <v>11385</v>
      </c>
      <c r="E3318" s="4" t="s">
        <v>11386</v>
      </c>
      <c r="F3318" s="4" t="s">
        <v>11387</v>
      </c>
      <c r="G3318" s="56">
        <v>222640.21</v>
      </c>
      <c r="H3318" s="139">
        <v>33</v>
      </c>
    </row>
    <row r="3319" spans="1:8" x14ac:dyDescent="0.25">
      <c r="A3319" s="4">
        <v>2104</v>
      </c>
      <c r="B3319" s="4" t="s">
        <v>17579</v>
      </c>
      <c r="C3319" s="4" t="s">
        <v>12315</v>
      </c>
      <c r="D3319" s="4" t="s">
        <v>18272</v>
      </c>
      <c r="E3319" s="4" t="s">
        <v>12316</v>
      </c>
      <c r="F3319" s="4" t="s">
        <v>12317</v>
      </c>
      <c r="G3319" s="56">
        <v>328000</v>
      </c>
      <c r="H3319" s="139">
        <v>33</v>
      </c>
    </row>
    <row r="3320" spans="1:8" x14ac:dyDescent="0.25">
      <c r="A3320" s="4">
        <v>2646</v>
      </c>
      <c r="B3320" s="4" t="s">
        <v>16752</v>
      </c>
      <c r="C3320" s="4" t="s">
        <v>12315</v>
      </c>
      <c r="D3320" s="4" t="s">
        <v>18272</v>
      </c>
      <c r="E3320" s="4" t="s">
        <v>12316</v>
      </c>
      <c r="F3320" s="4" t="s">
        <v>12317</v>
      </c>
      <c r="G3320" s="56">
        <v>92000</v>
      </c>
      <c r="H3320" s="139">
        <v>33</v>
      </c>
    </row>
    <row r="3321" spans="1:8" x14ac:dyDescent="0.25">
      <c r="A3321" s="4">
        <v>2221</v>
      </c>
      <c r="B3321" s="4" t="s">
        <v>16891</v>
      </c>
      <c r="C3321" s="4" t="s">
        <v>18793</v>
      </c>
      <c r="D3321" s="4" t="s">
        <v>18325</v>
      </c>
      <c r="E3321" s="4" t="s">
        <v>19249</v>
      </c>
      <c r="F3321" s="4" t="s">
        <v>19675</v>
      </c>
      <c r="G3321" s="56">
        <v>119000</v>
      </c>
      <c r="H3321" s="139">
        <v>33</v>
      </c>
    </row>
    <row r="3322" spans="1:8" x14ac:dyDescent="0.25">
      <c r="A3322" s="4">
        <v>975</v>
      </c>
      <c r="B3322" s="4" t="s">
        <v>10788</v>
      </c>
      <c r="C3322" s="4" t="s">
        <v>10789</v>
      </c>
      <c r="D3322" s="4" t="s">
        <v>10790</v>
      </c>
      <c r="E3322" s="4" t="s">
        <v>10791</v>
      </c>
      <c r="F3322" s="4" t="s">
        <v>10792</v>
      </c>
      <c r="G3322" s="56">
        <v>187000</v>
      </c>
      <c r="H3322" s="139">
        <v>33</v>
      </c>
    </row>
    <row r="3323" spans="1:8" x14ac:dyDescent="0.25">
      <c r="A3323" s="4">
        <v>2346</v>
      </c>
      <c r="B3323" s="4" t="s">
        <v>16528</v>
      </c>
      <c r="C3323" s="4" t="s">
        <v>18635</v>
      </c>
      <c r="D3323" s="4" t="s">
        <v>18166</v>
      </c>
      <c r="E3323" s="4" t="s">
        <v>19091</v>
      </c>
      <c r="F3323" s="4" t="s">
        <v>19543</v>
      </c>
      <c r="G3323" s="56">
        <v>40000</v>
      </c>
      <c r="H3323" s="139">
        <v>33</v>
      </c>
    </row>
    <row r="3324" spans="1:8" x14ac:dyDescent="0.25">
      <c r="A3324" s="4">
        <v>1433</v>
      </c>
      <c r="B3324" s="4" t="s">
        <v>17551</v>
      </c>
      <c r="C3324" s="4" t="s">
        <v>8897</v>
      </c>
      <c r="D3324" s="4" t="s">
        <v>8898</v>
      </c>
      <c r="E3324" s="4" t="s">
        <v>8899</v>
      </c>
      <c r="F3324" s="4" t="s">
        <v>8900</v>
      </c>
      <c r="G3324" s="56">
        <v>322325.55</v>
      </c>
      <c r="H3324" s="139">
        <v>33</v>
      </c>
    </row>
    <row r="3325" spans="1:8" x14ac:dyDescent="0.25">
      <c r="A3325" s="4">
        <v>2685</v>
      </c>
      <c r="B3325" s="4" t="s">
        <v>16895</v>
      </c>
      <c r="C3325" s="4" t="s">
        <v>7419</v>
      </c>
      <c r="D3325" s="4" t="s">
        <v>7420</v>
      </c>
      <c r="E3325" s="4" t="s">
        <v>7421</v>
      </c>
      <c r="F3325" s="4" t="s">
        <v>7422</v>
      </c>
      <c r="G3325" s="56">
        <v>119000</v>
      </c>
      <c r="H3325" s="139">
        <v>33</v>
      </c>
    </row>
    <row r="3326" spans="1:8" x14ac:dyDescent="0.25">
      <c r="A3326" s="4">
        <v>2528</v>
      </c>
      <c r="B3326" s="4" t="s">
        <v>17009</v>
      </c>
      <c r="C3326" s="4" t="s">
        <v>7098</v>
      </c>
      <c r="D3326" s="4" t="s">
        <v>7099</v>
      </c>
      <c r="E3326" s="4" t="s">
        <v>7100</v>
      </c>
      <c r="F3326" s="4" t="s">
        <v>7101</v>
      </c>
      <c r="G3326" s="56">
        <v>139000</v>
      </c>
      <c r="H3326" s="139">
        <v>33</v>
      </c>
    </row>
    <row r="3327" spans="1:8" x14ac:dyDescent="0.25">
      <c r="A3327" s="4">
        <v>147</v>
      </c>
      <c r="B3327" s="4" t="s">
        <v>7743</v>
      </c>
      <c r="C3327" s="4" t="s">
        <v>7744</v>
      </c>
      <c r="D3327" s="4" t="s">
        <v>7745</v>
      </c>
      <c r="E3327" s="4" t="s">
        <v>7746</v>
      </c>
      <c r="F3327" s="4" t="s">
        <v>7747</v>
      </c>
      <c r="G3327" s="54">
        <v>116939.06</v>
      </c>
      <c r="H3327" s="139">
        <v>33</v>
      </c>
    </row>
    <row r="3328" spans="1:8" x14ac:dyDescent="0.25">
      <c r="A3328" s="4">
        <v>2081</v>
      </c>
      <c r="B3328" s="4" t="s">
        <v>17045</v>
      </c>
      <c r="C3328" s="4" t="s">
        <v>6718</v>
      </c>
      <c r="D3328" s="4" t="s">
        <v>6719</v>
      </c>
      <c r="E3328" s="4" t="s">
        <v>6720</v>
      </c>
      <c r="F3328" s="4" t="s">
        <v>6721</v>
      </c>
      <c r="G3328" s="56">
        <v>148000</v>
      </c>
      <c r="H3328" s="139">
        <v>33</v>
      </c>
    </row>
    <row r="3329" spans="1:8" x14ac:dyDescent="0.25">
      <c r="A3329" s="4">
        <v>1639</v>
      </c>
      <c r="B3329" s="4" t="s">
        <v>17027</v>
      </c>
      <c r="C3329" s="4" t="s">
        <v>18838</v>
      </c>
      <c r="D3329" s="4" t="s">
        <v>18375</v>
      </c>
      <c r="E3329" s="4" t="s">
        <v>19294</v>
      </c>
      <c r="F3329" s="4" t="s">
        <v>19710</v>
      </c>
      <c r="G3329" s="56">
        <v>146000</v>
      </c>
      <c r="H3329" s="139">
        <v>33</v>
      </c>
    </row>
    <row r="3330" spans="1:8" x14ac:dyDescent="0.25">
      <c r="A3330" s="4">
        <v>2050</v>
      </c>
      <c r="B3330" s="4" t="s">
        <v>17030</v>
      </c>
      <c r="C3330" s="4" t="s">
        <v>7102</v>
      </c>
      <c r="D3330" s="4" t="s">
        <v>7103</v>
      </c>
      <c r="E3330" s="4" t="s">
        <v>7104</v>
      </c>
      <c r="F3330" s="4" t="s">
        <v>7105</v>
      </c>
      <c r="G3330" s="56">
        <v>145000</v>
      </c>
      <c r="H3330" s="139">
        <v>33</v>
      </c>
    </row>
    <row r="3331" spans="1:8" x14ac:dyDescent="0.25">
      <c r="A3331" s="4">
        <v>2233</v>
      </c>
      <c r="B3331" s="4" t="s">
        <v>16842</v>
      </c>
      <c r="C3331" s="4" t="s">
        <v>18772</v>
      </c>
      <c r="D3331" s="4" t="s">
        <v>18304</v>
      </c>
      <c r="E3331" s="4" t="s">
        <v>19228</v>
      </c>
      <c r="F3331" s="4" t="s">
        <v>19658</v>
      </c>
      <c r="G3331" s="56">
        <v>109000</v>
      </c>
      <c r="H3331" s="139">
        <v>33</v>
      </c>
    </row>
    <row r="3332" spans="1:8" x14ac:dyDescent="0.25">
      <c r="A3332" s="4">
        <v>1282</v>
      </c>
      <c r="B3332" s="4" t="s">
        <v>16626</v>
      </c>
      <c r="C3332" s="4" t="s">
        <v>18675</v>
      </c>
      <c r="D3332" s="4" t="s">
        <v>18206</v>
      </c>
      <c r="E3332" s="4" t="s">
        <v>19131</v>
      </c>
      <c r="F3332" s="4" t="s">
        <v>19577</v>
      </c>
      <c r="G3332" s="56">
        <v>80000</v>
      </c>
      <c r="H3332" s="139">
        <v>33</v>
      </c>
    </row>
    <row r="3333" spans="1:8" x14ac:dyDescent="0.25">
      <c r="A3333" s="4">
        <v>2412</v>
      </c>
      <c r="B3333" s="4" t="s">
        <v>16972</v>
      </c>
      <c r="C3333" s="4" t="s">
        <v>7613</v>
      </c>
      <c r="D3333" s="4" t="s">
        <v>7614</v>
      </c>
      <c r="E3333" s="4" t="s">
        <v>7615</v>
      </c>
      <c r="F3333" s="4" t="s">
        <v>7616</v>
      </c>
      <c r="G3333" s="56">
        <v>133000</v>
      </c>
      <c r="H3333" s="139">
        <v>33</v>
      </c>
    </row>
    <row r="3334" spans="1:8" x14ac:dyDescent="0.25">
      <c r="A3334" s="4">
        <v>1630</v>
      </c>
      <c r="B3334" s="4" t="s">
        <v>16809</v>
      </c>
      <c r="C3334" s="4" t="s">
        <v>6596</v>
      </c>
      <c r="D3334" s="4" t="s">
        <v>6597</v>
      </c>
      <c r="E3334" s="4" t="s">
        <v>6598</v>
      </c>
      <c r="F3334" s="4" t="s">
        <v>6599</v>
      </c>
      <c r="G3334" s="56">
        <v>104000</v>
      </c>
      <c r="H3334" s="139">
        <v>33</v>
      </c>
    </row>
    <row r="3335" spans="1:8" x14ac:dyDescent="0.25">
      <c r="A3335" s="4">
        <v>2407</v>
      </c>
      <c r="B3335" s="4" t="s">
        <v>16513</v>
      </c>
      <c r="C3335" s="4" t="s">
        <v>6083</v>
      </c>
      <c r="D3335" s="4" t="s">
        <v>6084</v>
      </c>
      <c r="E3335" s="4" t="s">
        <v>6085</v>
      </c>
      <c r="F3335" s="4" t="s">
        <v>6086</v>
      </c>
      <c r="G3335" s="56">
        <v>35000</v>
      </c>
      <c r="H3335" s="139">
        <v>33</v>
      </c>
    </row>
    <row r="3336" spans="1:8" x14ac:dyDescent="0.25">
      <c r="A3336" s="4">
        <v>1808</v>
      </c>
      <c r="B3336" s="4" t="s">
        <v>17499</v>
      </c>
      <c r="C3336" s="4" t="s">
        <v>9607</v>
      </c>
      <c r="D3336" s="4" t="s">
        <v>9608</v>
      </c>
      <c r="E3336" s="4" t="s">
        <v>9609</v>
      </c>
      <c r="F3336" s="4" t="s">
        <v>9610</v>
      </c>
      <c r="G3336" s="56">
        <v>300000</v>
      </c>
      <c r="H3336" s="139">
        <v>33</v>
      </c>
    </row>
    <row r="3337" spans="1:8" x14ac:dyDescent="0.25">
      <c r="A3337" s="4">
        <v>2736</v>
      </c>
      <c r="B3337" s="4" t="s">
        <v>16679</v>
      </c>
      <c r="C3337" s="4" t="s">
        <v>5824</v>
      </c>
      <c r="D3337" s="4" t="s">
        <v>5825</v>
      </c>
      <c r="E3337" s="4" t="s">
        <v>5826</v>
      </c>
      <c r="F3337" s="4" t="s">
        <v>5827</v>
      </c>
      <c r="G3337" s="56">
        <v>72000</v>
      </c>
      <c r="H3337" s="139">
        <v>33</v>
      </c>
    </row>
    <row r="3338" spans="1:8" x14ac:dyDescent="0.25">
      <c r="A3338" s="4">
        <v>1854</v>
      </c>
      <c r="B3338" s="4" t="s">
        <v>16879</v>
      </c>
      <c r="C3338" s="4" t="s">
        <v>18790</v>
      </c>
      <c r="D3338" s="4" t="s">
        <v>18322</v>
      </c>
      <c r="E3338" s="4" t="s">
        <v>19246</v>
      </c>
      <c r="F3338" s="4" t="s">
        <v>19672</v>
      </c>
      <c r="G3338" s="56">
        <v>118000</v>
      </c>
      <c r="H3338" s="139">
        <v>33</v>
      </c>
    </row>
    <row r="3339" spans="1:8" x14ac:dyDescent="0.25">
      <c r="A3339" s="4">
        <v>1796</v>
      </c>
      <c r="B3339" s="4" t="s">
        <v>17177</v>
      </c>
      <c r="C3339" s="4" t="s">
        <v>8353</v>
      </c>
      <c r="D3339" s="4" t="s">
        <v>8354</v>
      </c>
      <c r="E3339" s="4" t="s">
        <v>8355</v>
      </c>
      <c r="F3339" s="4" t="s">
        <v>8356</v>
      </c>
      <c r="G3339" s="56">
        <v>203000</v>
      </c>
      <c r="H3339" s="139">
        <v>33</v>
      </c>
    </row>
    <row r="3340" spans="1:8" x14ac:dyDescent="0.25">
      <c r="A3340" s="4">
        <v>2307</v>
      </c>
      <c r="B3340" s="4" t="s">
        <v>16566</v>
      </c>
      <c r="C3340" s="4" t="s">
        <v>8353</v>
      </c>
      <c r="D3340" s="4" t="s">
        <v>8354</v>
      </c>
      <c r="E3340" s="4" t="s">
        <v>8355</v>
      </c>
      <c r="F3340" s="4" t="s">
        <v>8356</v>
      </c>
      <c r="G3340" s="56">
        <v>54000</v>
      </c>
      <c r="H3340" s="139">
        <v>33</v>
      </c>
    </row>
    <row r="3341" spans="1:8" x14ac:dyDescent="0.25">
      <c r="A3341" s="4">
        <v>831</v>
      </c>
      <c r="B3341" s="4" t="s">
        <v>6657</v>
      </c>
      <c r="C3341" s="4" t="s">
        <v>6658</v>
      </c>
      <c r="D3341" s="4" t="s">
        <v>6659</v>
      </c>
      <c r="E3341" s="4" t="s">
        <v>6660</v>
      </c>
      <c r="F3341" s="4" t="s">
        <v>6661</v>
      </c>
      <c r="G3341" s="56">
        <v>52000</v>
      </c>
      <c r="H3341" s="139">
        <v>33</v>
      </c>
    </row>
    <row r="3342" spans="1:8" x14ac:dyDescent="0.25">
      <c r="A3342" s="4">
        <v>257</v>
      </c>
      <c r="B3342" s="4" t="s">
        <v>8727</v>
      </c>
      <c r="C3342" s="4" t="s">
        <v>8728</v>
      </c>
      <c r="D3342" s="4" t="s">
        <v>8729</v>
      </c>
      <c r="E3342" s="4" t="s">
        <v>8730</v>
      </c>
      <c r="F3342" s="4" t="s">
        <v>8731</v>
      </c>
      <c r="G3342" s="54">
        <v>135895.85</v>
      </c>
      <c r="H3342" s="139">
        <v>33</v>
      </c>
    </row>
    <row r="3343" spans="1:8" x14ac:dyDescent="0.25">
      <c r="A3343" s="4">
        <v>1783</v>
      </c>
      <c r="B3343" s="4" t="s">
        <v>16618</v>
      </c>
      <c r="C3343" s="4" t="s">
        <v>18672</v>
      </c>
      <c r="D3343" s="4" t="s">
        <v>18203</v>
      </c>
      <c r="E3343" s="4" t="s">
        <v>19128</v>
      </c>
      <c r="F3343" s="4" t="s">
        <v>8731</v>
      </c>
      <c r="G3343" s="56">
        <v>60000</v>
      </c>
      <c r="H3343" s="139">
        <v>33</v>
      </c>
    </row>
    <row r="3344" spans="1:8" x14ac:dyDescent="0.25">
      <c r="A3344" s="4">
        <v>2088</v>
      </c>
      <c r="B3344" s="4" t="s">
        <v>16479</v>
      </c>
      <c r="C3344" s="4" t="s">
        <v>5786</v>
      </c>
      <c r="D3344" s="4" t="s">
        <v>5787</v>
      </c>
      <c r="E3344" s="4" t="s">
        <v>5788</v>
      </c>
      <c r="F3344" s="4" t="s">
        <v>5789</v>
      </c>
      <c r="G3344" s="56">
        <v>29000</v>
      </c>
      <c r="H3344" s="139">
        <v>33</v>
      </c>
    </row>
    <row r="3345" spans="1:8" x14ac:dyDescent="0.25">
      <c r="A3345" s="4">
        <v>2599</v>
      </c>
      <c r="B3345" s="4" t="s">
        <v>16643</v>
      </c>
      <c r="C3345" s="4" t="s">
        <v>18688</v>
      </c>
      <c r="D3345" s="4" t="s">
        <v>18219</v>
      </c>
      <c r="E3345" s="4" t="s">
        <v>19144</v>
      </c>
      <c r="F3345" s="4" t="s">
        <v>19587</v>
      </c>
      <c r="G3345" s="56">
        <v>65000</v>
      </c>
      <c r="H3345" s="139">
        <v>33</v>
      </c>
    </row>
    <row r="3346" spans="1:8" x14ac:dyDescent="0.25">
      <c r="A3346" s="4">
        <v>1759</v>
      </c>
      <c r="B3346" s="4" t="s">
        <v>16399</v>
      </c>
      <c r="C3346" s="4" t="s">
        <v>9110</v>
      </c>
      <c r="D3346" s="4" t="s">
        <v>9111</v>
      </c>
      <c r="E3346" s="4" t="s">
        <v>9112</v>
      </c>
      <c r="F3346" s="4" t="s">
        <v>9113</v>
      </c>
      <c r="G3346" s="56">
        <v>28000</v>
      </c>
      <c r="H3346" s="139">
        <v>33</v>
      </c>
    </row>
    <row r="3347" spans="1:8" x14ac:dyDescent="0.25">
      <c r="A3347" s="4">
        <v>2649</v>
      </c>
      <c r="B3347" s="4" t="s">
        <v>17046</v>
      </c>
      <c r="C3347" s="4" t="s">
        <v>9110</v>
      </c>
      <c r="D3347" s="4" t="s">
        <v>9111</v>
      </c>
      <c r="E3347" s="4" t="s">
        <v>9112</v>
      </c>
      <c r="F3347" s="4" t="s">
        <v>9113</v>
      </c>
      <c r="G3347" s="56">
        <v>146000</v>
      </c>
      <c r="H3347" s="139">
        <v>33</v>
      </c>
    </row>
    <row r="3348" spans="1:8" x14ac:dyDescent="0.25">
      <c r="A3348" s="4">
        <v>1468</v>
      </c>
      <c r="B3348" s="4" t="s">
        <v>16910</v>
      </c>
      <c r="C3348" s="4" t="s">
        <v>7684</v>
      </c>
      <c r="D3348" s="4" t="s">
        <v>7685</v>
      </c>
      <c r="E3348" s="4" t="s">
        <v>7686</v>
      </c>
      <c r="F3348" s="4" t="s">
        <v>7687</v>
      </c>
      <c r="G3348" s="56">
        <v>126000</v>
      </c>
      <c r="H3348" s="139">
        <v>33</v>
      </c>
    </row>
    <row r="3349" spans="1:8" x14ac:dyDescent="0.25">
      <c r="A3349" s="4">
        <v>1764</v>
      </c>
      <c r="B3349" s="4" t="s">
        <v>16912</v>
      </c>
      <c r="C3349" s="4" t="s">
        <v>6257</v>
      </c>
      <c r="D3349" s="4" t="s">
        <v>6258</v>
      </c>
      <c r="E3349" s="4" t="s">
        <v>6259</v>
      </c>
      <c r="F3349" s="4" t="s">
        <v>6260</v>
      </c>
      <c r="G3349" s="56">
        <v>125000</v>
      </c>
      <c r="H3349" s="139">
        <v>33</v>
      </c>
    </row>
    <row r="3350" spans="1:8" x14ac:dyDescent="0.25">
      <c r="A3350" s="4">
        <v>1800</v>
      </c>
      <c r="B3350" s="4" t="s">
        <v>16335</v>
      </c>
      <c r="C3350" s="4" t="s">
        <v>5207</v>
      </c>
      <c r="D3350" s="4" t="s">
        <v>5208</v>
      </c>
      <c r="E3350" s="4" t="s">
        <v>5209</v>
      </c>
      <c r="F3350" s="4" t="s">
        <v>5210</v>
      </c>
      <c r="G3350" s="56">
        <v>7500</v>
      </c>
      <c r="H3350" s="139">
        <v>32</v>
      </c>
    </row>
    <row r="3351" spans="1:8" x14ac:dyDescent="0.25">
      <c r="A3351" s="4">
        <v>2078</v>
      </c>
      <c r="B3351" s="4" t="s">
        <v>16717</v>
      </c>
      <c r="C3351" s="4" t="s">
        <v>5207</v>
      </c>
      <c r="D3351" s="4" t="s">
        <v>5208</v>
      </c>
      <c r="E3351" s="4" t="s">
        <v>5209</v>
      </c>
      <c r="F3351" s="4" t="s">
        <v>5210</v>
      </c>
      <c r="G3351" s="56">
        <v>85000</v>
      </c>
      <c r="H3351" s="139">
        <v>32</v>
      </c>
    </row>
    <row r="3352" spans="1:8" x14ac:dyDescent="0.25">
      <c r="A3352" s="4">
        <v>2563</v>
      </c>
      <c r="B3352" s="4" t="s">
        <v>16731</v>
      </c>
      <c r="C3352" s="4" t="s">
        <v>18732</v>
      </c>
      <c r="D3352" s="4" t="s">
        <v>18263</v>
      </c>
      <c r="E3352" s="4" t="s">
        <v>19188</v>
      </c>
      <c r="F3352" s="4" t="s">
        <v>19627</v>
      </c>
      <c r="G3352" s="56">
        <v>88000</v>
      </c>
      <c r="H3352" s="139">
        <v>32</v>
      </c>
    </row>
    <row r="3353" spans="1:8" x14ac:dyDescent="0.25">
      <c r="A3353" s="4">
        <v>1975</v>
      </c>
      <c r="B3353" s="4" t="s">
        <v>16786</v>
      </c>
      <c r="C3353" s="4" t="s">
        <v>8066</v>
      </c>
      <c r="D3353" s="4" t="s">
        <v>8067</v>
      </c>
      <c r="E3353" s="4" t="s">
        <v>8068</v>
      </c>
      <c r="F3353" s="4" t="s">
        <v>8069</v>
      </c>
      <c r="G3353" s="56">
        <v>100000</v>
      </c>
      <c r="H3353" s="139">
        <v>32</v>
      </c>
    </row>
    <row r="3354" spans="1:8" x14ac:dyDescent="0.25">
      <c r="A3354" s="4">
        <v>1715</v>
      </c>
      <c r="B3354" s="4" t="s">
        <v>17640</v>
      </c>
      <c r="C3354" s="4" t="s">
        <v>12464</v>
      </c>
      <c r="D3354" s="4" t="s">
        <v>12465</v>
      </c>
      <c r="E3354" s="4" t="s">
        <v>12466</v>
      </c>
      <c r="F3354" s="4" t="s">
        <v>12467</v>
      </c>
      <c r="G3354" s="56">
        <v>366000</v>
      </c>
      <c r="H3354" s="139">
        <v>32</v>
      </c>
    </row>
    <row r="3355" spans="1:8" x14ac:dyDescent="0.25">
      <c r="A3355" s="4">
        <v>2373</v>
      </c>
      <c r="B3355" s="4" t="s">
        <v>16767</v>
      </c>
      <c r="C3355" s="4" t="s">
        <v>6479</v>
      </c>
      <c r="D3355" s="4" t="s">
        <v>6480</v>
      </c>
      <c r="E3355" s="4" t="s">
        <v>6481</v>
      </c>
      <c r="F3355" s="4" t="s">
        <v>6482</v>
      </c>
      <c r="G3355" s="56">
        <v>96000</v>
      </c>
      <c r="H3355" s="139">
        <v>32</v>
      </c>
    </row>
    <row r="3356" spans="1:8" x14ac:dyDescent="0.25">
      <c r="A3356" s="4">
        <v>335</v>
      </c>
      <c r="B3356" s="4" t="s">
        <v>15754</v>
      </c>
      <c r="C3356" s="4" t="s">
        <v>15755</v>
      </c>
      <c r="D3356" s="4" t="s">
        <v>15756</v>
      </c>
      <c r="E3356" s="4" t="s">
        <v>15757</v>
      </c>
      <c r="F3356" s="4" t="s">
        <v>6004</v>
      </c>
      <c r="G3356" s="54">
        <v>246230.17</v>
      </c>
      <c r="H3356" s="139">
        <v>32</v>
      </c>
    </row>
    <row r="3357" spans="1:8" x14ac:dyDescent="0.25">
      <c r="A3357" s="4">
        <v>1461</v>
      </c>
      <c r="B3357" s="4" t="s">
        <v>16898</v>
      </c>
      <c r="C3357" s="4" t="s">
        <v>6001</v>
      </c>
      <c r="D3357" s="4" t="s">
        <v>6002</v>
      </c>
      <c r="E3357" s="4" t="s">
        <v>6003</v>
      </c>
      <c r="F3357" s="4" t="s">
        <v>6004</v>
      </c>
      <c r="G3357" s="56">
        <v>127000</v>
      </c>
      <c r="H3357" s="139">
        <v>32</v>
      </c>
    </row>
    <row r="3358" spans="1:8" x14ac:dyDescent="0.25">
      <c r="A3358" s="4">
        <v>2214</v>
      </c>
      <c r="B3358" s="4" t="s">
        <v>17342</v>
      </c>
      <c r="C3358" s="4" t="s">
        <v>18937</v>
      </c>
      <c r="D3358" s="4" t="s">
        <v>18478</v>
      </c>
      <c r="E3358" s="4" t="s">
        <v>19394</v>
      </c>
      <c r="F3358" s="4" t="s">
        <v>19789</v>
      </c>
      <c r="G3358" s="56">
        <v>221000</v>
      </c>
      <c r="H3358" s="139">
        <v>32</v>
      </c>
    </row>
    <row r="3359" spans="1:8" x14ac:dyDescent="0.25">
      <c r="A3359" s="4">
        <v>1037</v>
      </c>
      <c r="B3359" s="4" t="s">
        <v>8827</v>
      </c>
      <c r="C3359" s="4" t="s">
        <v>8828</v>
      </c>
      <c r="D3359" s="4" t="s">
        <v>8829</v>
      </c>
      <c r="E3359" s="4" t="s">
        <v>8830</v>
      </c>
      <c r="F3359" s="4" t="s">
        <v>8831</v>
      </c>
      <c r="G3359" s="56">
        <v>109000</v>
      </c>
      <c r="H3359" s="139">
        <v>32</v>
      </c>
    </row>
    <row r="3360" spans="1:8" x14ac:dyDescent="0.25">
      <c r="A3360" s="4">
        <v>1398</v>
      </c>
      <c r="B3360" s="4" t="s">
        <v>16792</v>
      </c>
      <c r="C3360" s="4" t="s">
        <v>8094</v>
      </c>
      <c r="D3360" s="4" t="s">
        <v>18146</v>
      </c>
      <c r="E3360" s="4" t="s">
        <v>8095</v>
      </c>
      <c r="F3360" s="4" t="s">
        <v>8096</v>
      </c>
      <c r="G3360" s="56">
        <v>106000</v>
      </c>
      <c r="H3360" s="139">
        <v>32</v>
      </c>
    </row>
    <row r="3361" spans="1:8" x14ac:dyDescent="0.25">
      <c r="A3361" s="4">
        <v>2305</v>
      </c>
      <c r="B3361" s="4" t="s">
        <v>16473</v>
      </c>
      <c r="C3361" s="4" t="s">
        <v>8094</v>
      </c>
      <c r="D3361" s="4" t="s">
        <v>18146</v>
      </c>
      <c r="E3361" s="4" t="s">
        <v>8095</v>
      </c>
      <c r="F3361" s="4" t="s">
        <v>8096</v>
      </c>
      <c r="G3361" s="56">
        <v>31000</v>
      </c>
      <c r="H3361" s="139">
        <v>32</v>
      </c>
    </row>
    <row r="3362" spans="1:8" x14ac:dyDescent="0.25">
      <c r="A3362" s="4">
        <v>1763</v>
      </c>
      <c r="B3362" s="4" t="s">
        <v>16795</v>
      </c>
      <c r="C3362" s="4" t="s">
        <v>5531</v>
      </c>
      <c r="D3362" s="4" t="s">
        <v>5532</v>
      </c>
      <c r="E3362" s="4" t="s">
        <v>5533</v>
      </c>
      <c r="F3362" s="4" t="s">
        <v>5534</v>
      </c>
      <c r="G3362" s="56">
        <v>102000</v>
      </c>
      <c r="H3362" s="139">
        <v>32</v>
      </c>
    </row>
    <row r="3363" spans="1:8" x14ac:dyDescent="0.25">
      <c r="A3363" s="4">
        <v>2209</v>
      </c>
      <c r="B3363" s="4" t="s">
        <v>16373</v>
      </c>
      <c r="C3363" s="4" t="s">
        <v>5531</v>
      </c>
      <c r="D3363" s="4" t="s">
        <v>5532</v>
      </c>
      <c r="E3363" s="4" t="s">
        <v>5533</v>
      </c>
      <c r="F3363" s="4" t="s">
        <v>5534</v>
      </c>
      <c r="G3363" s="56">
        <v>15000</v>
      </c>
      <c r="H3363" s="139">
        <v>32</v>
      </c>
    </row>
    <row r="3364" spans="1:8" x14ac:dyDescent="0.25">
      <c r="A3364" s="4">
        <v>1471</v>
      </c>
      <c r="B3364" s="4" t="s">
        <v>16986</v>
      </c>
      <c r="C3364" s="4" t="s">
        <v>5625</v>
      </c>
      <c r="D3364" s="4" t="s">
        <v>5626</v>
      </c>
      <c r="E3364" s="4" t="s">
        <v>5627</v>
      </c>
      <c r="F3364" s="4" t="s">
        <v>5628</v>
      </c>
      <c r="G3364" s="56">
        <v>139000</v>
      </c>
      <c r="H3364" s="139">
        <v>32</v>
      </c>
    </row>
    <row r="3365" spans="1:8" x14ac:dyDescent="0.25">
      <c r="A3365" s="4">
        <v>2306</v>
      </c>
      <c r="B3365" s="4" t="s">
        <v>16474</v>
      </c>
      <c r="C3365" s="4" t="s">
        <v>5625</v>
      </c>
      <c r="D3365" s="4" t="s">
        <v>5626</v>
      </c>
      <c r="E3365" s="4" t="s">
        <v>5627</v>
      </c>
      <c r="F3365" s="4" t="s">
        <v>5628</v>
      </c>
      <c r="G3365" s="56">
        <v>31000</v>
      </c>
      <c r="H3365" s="139">
        <v>32</v>
      </c>
    </row>
    <row r="3366" spans="1:8" x14ac:dyDescent="0.25">
      <c r="A3366" s="4">
        <v>2424</v>
      </c>
      <c r="B3366" s="4" t="s">
        <v>16662</v>
      </c>
      <c r="C3366" s="4" t="s">
        <v>18697</v>
      </c>
      <c r="D3366" s="4" t="s">
        <v>18228</v>
      </c>
      <c r="E3366" s="4" t="s">
        <v>19153</v>
      </c>
      <c r="F3366" s="4" t="s">
        <v>19595</v>
      </c>
      <c r="G3366" s="56">
        <v>70000</v>
      </c>
      <c r="H3366" s="139">
        <v>32</v>
      </c>
    </row>
    <row r="3367" spans="1:8" x14ac:dyDescent="0.25">
      <c r="A3367" s="4">
        <v>1901</v>
      </c>
      <c r="B3367" s="4" t="s">
        <v>17595</v>
      </c>
      <c r="C3367" s="4" t="s">
        <v>9818</v>
      </c>
      <c r="D3367" s="4" t="s">
        <v>9819</v>
      </c>
      <c r="E3367" s="4" t="s">
        <v>9820</v>
      </c>
      <c r="F3367" s="4" t="s">
        <v>9821</v>
      </c>
      <c r="G3367" s="56">
        <v>344309.17</v>
      </c>
      <c r="H3367" s="139">
        <v>32</v>
      </c>
    </row>
    <row r="3368" spans="1:8" x14ac:dyDescent="0.25">
      <c r="A3368" s="4">
        <v>646</v>
      </c>
      <c r="B3368" s="4" t="s">
        <v>11509</v>
      </c>
      <c r="C3368" s="4" t="s">
        <v>11510</v>
      </c>
      <c r="D3368" s="4" t="s">
        <v>11511</v>
      </c>
      <c r="E3368" s="4" t="s">
        <v>11512</v>
      </c>
      <c r="F3368" s="4" t="s">
        <v>11513</v>
      </c>
      <c r="G3368" s="56">
        <v>237000</v>
      </c>
      <c r="H3368" s="139">
        <v>32</v>
      </c>
    </row>
    <row r="3369" spans="1:8" x14ac:dyDescent="0.25">
      <c r="A3369" s="4">
        <v>2329</v>
      </c>
      <c r="B3369" s="4" t="s">
        <v>17031</v>
      </c>
      <c r="C3369" s="4" t="s">
        <v>9017</v>
      </c>
      <c r="D3369" s="4" t="s">
        <v>9018</v>
      </c>
      <c r="E3369" s="4" t="s">
        <v>9019</v>
      </c>
      <c r="F3369" s="4" t="s">
        <v>9020</v>
      </c>
      <c r="G3369" s="56">
        <v>144000</v>
      </c>
      <c r="H3369" s="139">
        <v>32</v>
      </c>
    </row>
    <row r="3370" spans="1:8" x14ac:dyDescent="0.25">
      <c r="A3370" s="4">
        <v>2470</v>
      </c>
      <c r="B3370" s="4" t="s">
        <v>17047</v>
      </c>
      <c r="C3370" s="4" t="s">
        <v>7111</v>
      </c>
      <c r="D3370" s="4" t="s">
        <v>7112</v>
      </c>
      <c r="E3370" s="4" t="s">
        <v>7113</v>
      </c>
      <c r="F3370" s="4" t="s">
        <v>7114</v>
      </c>
      <c r="G3370" s="56">
        <v>147000</v>
      </c>
      <c r="H3370" s="139">
        <v>32</v>
      </c>
    </row>
    <row r="3371" spans="1:8" x14ac:dyDescent="0.25">
      <c r="A3371" s="4">
        <v>93</v>
      </c>
      <c r="B3371" s="4" t="s">
        <v>5945</v>
      </c>
      <c r="C3371" s="4" t="s">
        <v>5946</v>
      </c>
      <c r="D3371" s="4" t="s">
        <v>5947</v>
      </c>
      <c r="E3371" s="4" t="s">
        <v>5948</v>
      </c>
      <c r="F3371" s="4" t="s">
        <v>5949</v>
      </c>
      <c r="G3371" s="54">
        <v>48795.14</v>
      </c>
      <c r="H3371" s="139">
        <v>32</v>
      </c>
    </row>
    <row r="3372" spans="1:8" x14ac:dyDescent="0.25">
      <c r="A3372" s="4">
        <v>1097</v>
      </c>
      <c r="B3372" s="4" t="s">
        <v>9611</v>
      </c>
      <c r="C3372" s="4" t="s">
        <v>9612</v>
      </c>
      <c r="D3372" s="4" t="s">
        <v>9613</v>
      </c>
      <c r="E3372" s="4" t="s">
        <v>9614</v>
      </c>
      <c r="F3372" s="4" t="s">
        <v>9615</v>
      </c>
      <c r="G3372" s="56">
        <v>135000</v>
      </c>
      <c r="H3372" s="139">
        <v>32</v>
      </c>
    </row>
    <row r="3373" spans="1:8" x14ac:dyDescent="0.25">
      <c r="A3373" s="4">
        <v>2502</v>
      </c>
      <c r="B3373" s="4" t="s">
        <v>17127</v>
      </c>
      <c r="C3373" s="4" t="s">
        <v>9566</v>
      </c>
      <c r="D3373" s="4" t="s">
        <v>9567</v>
      </c>
      <c r="E3373" s="4" t="s">
        <v>9568</v>
      </c>
      <c r="F3373" s="4" t="s">
        <v>9569</v>
      </c>
      <c r="G3373" s="56">
        <v>165000</v>
      </c>
      <c r="H3373" s="139">
        <v>32</v>
      </c>
    </row>
    <row r="3374" spans="1:8" x14ac:dyDescent="0.25">
      <c r="A3374" s="4">
        <v>2465</v>
      </c>
      <c r="B3374" s="4" t="s">
        <v>16920</v>
      </c>
      <c r="C3374" s="4" t="s">
        <v>6735</v>
      </c>
      <c r="D3374" s="4" t="s">
        <v>6736</v>
      </c>
      <c r="E3374" s="4" t="s">
        <v>6737</v>
      </c>
      <c r="F3374" s="4" t="s">
        <v>6738</v>
      </c>
      <c r="G3374" s="56">
        <v>125000</v>
      </c>
      <c r="H3374" s="139">
        <v>32</v>
      </c>
    </row>
    <row r="3375" spans="1:8" x14ac:dyDescent="0.25">
      <c r="A3375" s="4">
        <v>2097</v>
      </c>
      <c r="B3375" s="4" t="s">
        <v>16716</v>
      </c>
      <c r="C3375" s="4" t="s">
        <v>18723</v>
      </c>
      <c r="D3375" s="4" t="s">
        <v>18254</v>
      </c>
      <c r="E3375" s="4" t="s">
        <v>19179</v>
      </c>
      <c r="F3375" s="4" t="s">
        <v>19619</v>
      </c>
      <c r="G3375" s="56">
        <v>85000</v>
      </c>
      <c r="H3375" s="139">
        <v>32</v>
      </c>
    </row>
    <row r="3376" spans="1:8" x14ac:dyDescent="0.25">
      <c r="A3376" s="4">
        <v>946</v>
      </c>
      <c r="B3376" s="4" t="s">
        <v>7409</v>
      </c>
      <c r="C3376" s="4" t="s">
        <v>7410</v>
      </c>
      <c r="D3376" s="4" t="s">
        <v>7411</v>
      </c>
      <c r="E3376" s="4" t="s">
        <v>7412</v>
      </c>
      <c r="F3376" s="4" t="s">
        <v>7413</v>
      </c>
      <c r="G3376" s="56">
        <v>74000</v>
      </c>
      <c r="H3376" s="139">
        <v>32</v>
      </c>
    </row>
    <row r="3377" spans="1:8" x14ac:dyDescent="0.25">
      <c r="A3377" s="4">
        <v>2098</v>
      </c>
      <c r="B3377" s="4" t="s">
        <v>16902</v>
      </c>
      <c r="C3377" s="4" t="s">
        <v>18798</v>
      </c>
      <c r="D3377" s="4" t="s">
        <v>18330</v>
      </c>
      <c r="E3377" s="4" t="s">
        <v>19254</v>
      </c>
      <c r="F3377" s="4" t="s">
        <v>19679</v>
      </c>
      <c r="G3377" s="56">
        <v>122000</v>
      </c>
      <c r="H3377" s="139">
        <v>32</v>
      </c>
    </row>
    <row r="3378" spans="1:8" x14ac:dyDescent="0.25">
      <c r="A3378" s="4">
        <v>1624</v>
      </c>
      <c r="B3378" s="4" t="s">
        <v>16570</v>
      </c>
      <c r="C3378" s="4" t="s">
        <v>18653</v>
      </c>
      <c r="D3378" s="4" t="s">
        <v>18184</v>
      </c>
      <c r="E3378" s="4" t="s">
        <v>19109</v>
      </c>
      <c r="F3378" s="4" t="s">
        <v>19559</v>
      </c>
      <c r="G3378" s="56">
        <v>50000</v>
      </c>
      <c r="H3378" s="139">
        <v>32</v>
      </c>
    </row>
    <row r="3379" spans="1:8" x14ac:dyDescent="0.25">
      <c r="A3379" s="4">
        <v>1616</v>
      </c>
      <c r="B3379" s="4" t="s">
        <v>17118</v>
      </c>
      <c r="C3379" s="4" t="s">
        <v>6805</v>
      </c>
      <c r="D3379" s="4" t="s">
        <v>6806</v>
      </c>
      <c r="E3379" s="4" t="s">
        <v>6807</v>
      </c>
      <c r="F3379" s="4" t="s">
        <v>6808</v>
      </c>
      <c r="G3379" s="56">
        <v>165000</v>
      </c>
      <c r="H3379" s="139">
        <v>32</v>
      </c>
    </row>
    <row r="3380" spans="1:8" x14ac:dyDescent="0.25">
      <c r="A3380" s="4">
        <v>1218</v>
      </c>
      <c r="B3380" s="4" t="s">
        <v>6780</v>
      </c>
      <c r="C3380" s="4" t="s">
        <v>6781</v>
      </c>
      <c r="D3380" s="4" t="s">
        <v>6782</v>
      </c>
      <c r="E3380" s="4" t="s">
        <v>6783</v>
      </c>
      <c r="F3380" s="4" t="s">
        <v>6784</v>
      </c>
      <c r="G3380" s="56">
        <v>52000</v>
      </c>
      <c r="H3380" s="139">
        <v>32</v>
      </c>
    </row>
    <row r="3381" spans="1:8" x14ac:dyDescent="0.25">
      <c r="A3381" s="4">
        <v>1236</v>
      </c>
      <c r="B3381" s="4" t="s">
        <v>7917</v>
      </c>
      <c r="C3381" s="4" t="s">
        <v>7918</v>
      </c>
      <c r="D3381" s="4" t="s">
        <v>7919</v>
      </c>
      <c r="E3381" s="4" t="s">
        <v>7920</v>
      </c>
      <c r="F3381" s="4" t="s">
        <v>7921</v>
      </c>
      <c r="G3381" s="56">
        <v>85000</v>
      </c>
      <c r="H3381" s="139">
        <v>32</v>
      </c>
    </row>
    <row r="3382" spans="1:8" x14ac:dyDescent="0.25">
      <c r="A3382" s="4">
        <v>2230</v>
      </c>
      <c r="B3382" s="4" t="s">
        <v>16449</v>
      </c>
      <c r="C3382" s="4" t="s">
        <v>18607</v>
      </c>
      <c r="D3382" s="4" t="s">
        <v>18137</v>
      </c>
      <c r="E3382" s="4" t="s">
        <v>19063</v>
      </c>
      <c r="F3382" s="4" t="s">
        <v>19518</v>
      </c>
      <c r="G3382" s="56">
        <v>25000</v>
      </c>
      <c r="H3382" s="139">
        <v>32</v>
      </c>
    </row>
    <row r="3383" spans="1:8" x14ac:dyDescent="0.25">
      <c r="A3383" s="4">
        <v>1297</v>
      </c>
      <c r="B3383" s="4" t="s">
        <v>18096</v>
      </c>
      <c r="C3383" s="4" t="s">
        <v>12082</v>
      </c>
      <c r="D3383" s="4" t="s">
        <v>12083</v>
      </c>
      <c r="E3383" s="4" t="s">
        <v>12084</v>
      </c>
      <c r="F3383" s="4" t="s">
        <v>12085</v>
      </c>
      <c r="G3383" s="56">
        <v>376000</v>
      </c>
      <c r="H3383" s="139">
        <v>32</v>
      </c>
    </row>
    <row r="3384" spans="1:8" x14ac:dyDescent="0.25">
      <c r="A3384" s="4">
        <v>1955</v>
      </c>
      <c r="B3384" s="4" t="s">
        <v>18088</v>
      </c>
      <c r="C3384" s="4" t="s">
        <v>19035</v>
      </c>
      <c r="D3384" s="4" t="s">
        <v>18579</v>
      </c>
      <c r="E3384" s="4" t="s">
        <v>19492</v>
      </c>
      <c r="F3384" s="4" t="s">
        <v>19866</v>
      </c>
      <c r="G3384" s="56">
        <v>70000</v>
      </c>
      <c r="H3384" s="139">
        <v>32</v>
      </c>
    </row>
    <row r="3385" spans="1:8" x14ac:dyDescent="0.25">
      <c r="A3385" s="4">
        <v>620</v>
      </c>
      <c r="B3385" s="4" t="s">
        <v>7631</v>
      </c>
      <c r="C3385" s="4" t="s">
        <v>7632</v>
      </c>
      <c r="D3385" s="4" t="s">
        <v>7633</v>
      </c>
      <c r="E3385" s="4" t="s">
        <v>7634</v>
      </c>
      <c r="F3385" s="4" t="s">
        <v>7635</v>
      </c>
      <c r="G3385" s="56">
        <v>88000</v>
      </c>
      <c r="H3385" s="139">
        <v>32</v>
      </c>
    </row>
    <row r="3386" spans="1:8" x14ac:dyDescent="0.25">
      <c r="A3386" s="4">
        <v>1120</v>
      </c>
      <c r="B3386" s="4" t="s">
        <v>8883</v>
      </c>
      <c r="C3386" s="4" t="s">
        <v>8884</v>
      </c>
      <c r="D3386" s="4" t="s">
        <v>8885</v>
      </c>
      <c r="E3386" s="4" t="s">
        <v>8886</v>
      </c>
      <c r="F3386" s="4" t="s">
        <v>8887</v>
      </c>
      <c r="G3386" s="56">
        <v>110000</v>
      </c>
      <c r="H3386" s="139">
        <v>32</v>
      </c>
    </row>
    <row r="3387" spans="1:8" x14ac:dyDescent="0.25">
      <c r="A3387" s="4">
        <v>2472</v>
      </c>
      <c r="B3387" s="4" t="s">
        <v>17074</v>
      </c>
      <c r="C3387" s="4" t="s">
        <v>5203</v>
      </c>
      <c r="D3387" s="4" t="s">
        <v>5204</v>
      </c>
      <c r="E3387" s="4" t="s">
        <v>5205</v>
      </c>
      <c r="F3387" s="4" t="s">
        <v>5206</v>
      </c>
      <c r="G3387" s="56">
        <v>153000</v>
      </c>
      <c r="H3387" s="139">
        <v>32</v>
      </c>
    </row>
    <row r="3388" spans="1:8" x14ac:dyDescent="0.25">
      <c r="A3388" s="4">
        <v>1000</v>
      </c>
      <c r="B3388" s="4" t="s">
        <v>8970</v>
      </c>
      <c r="C3388" s="4" t="s">
        <v>8971</v>
      </c>
      <c r="D3388" s="4" t="s">
        <v>8972</v>
      </c>
      <c r="E3388" s="4" t="s">
        <v>8973</v>
      </c>
      <c r="F3388" s="4" t="s">
        <v>8974</v>
      </c>
      <c r="G3388" s="56">
        <v>115000</v>
      </c>
      <c r="H3388" s="139">
        <v>31</v>
      </c>
    </row>
    <row r="3389" spans="1:8" x14ac:dyDescent="0.25">
      <c r="A3389" s="4">
        <v>1788</v>
      </c>
      <c r="B3389" s="4" t="s">
        <v>16359</v>
      </c>
      <c r="C3389" s="4" t="s">
        <v>8971</v>
      </c>
      <c r="D3389" s="4" t="s">
        <v>8972</v>
      </c>
      <c r="E3389" s="4" t="s">
        <v>8973</v>
      </c>
      <c r="F3389" s="4" t="s">
        <v>8974</v>
      </c>
      <c r="G3389" s="56">
        <v>17000</v>
      </c>
      <c r="H3389" s="139">
        <v>31</v>
      </c>
    </row>
    <row r="3390" spans="1:8" x14ac:dyDescent="0.25">
      <c r="A3390" s="4">
        <v>1303</v>
      </c>
      <c r="B3390" s="4" t="s">
        <v>16815</v>
      </c>
      <c r="C3390" s="4" t="s">
        <v>7809</v>
      </c>
      <c r="D3390" s="4" t="s">
        <v>7810</v>
      </c>
      <c r="E3390" s="4" t="s">
        <v>7811</v>
      </c>
      <c r="F3390" s="4" t="s">
        <v>7812</v>
      </c>
      <c r="G3390" s="56">
        <v>110000</v>
      </c>
      <c r="H3390" s="139">
        <v>31</v>
      </c>
    </row>
    <row r="3391" spans="1:8" x14ac:dyDescent="0.25">
      <c r="A3391" s="4">
        <v>1829</v>
      </c>
      <c r="B3391" s="4" t="s">
        <v>17311</v>
      </c>
      <c r="C3391" s="4" t="s">
        <v>10891</v>
      </c>
      <c r="D3391" s="4" t="s">
        <v>18472</v>
      </c>
      <c r="E3391" s="4" t="s">
        <v>10892</v>
      </c>
      <c r="F3391" s="4" t="s">
        <v>10893</v>
      </c>
      <c r="G3391" s="56">
        <v>215000</v>
      </c>
      <c r="H3391" s="139">
        <v>31</v>
      </c>
    </row>
    <row r="3392" spans="1:8" x14ac:dyDescent="0.25">
      <c r="A3392" s="4">
        <v>2484</v>
      </c>
      <c r="B3392" s="4" t="s">
        <v>16668</v>
      </c>
      <c r="C3392" s="4" t="s">
        <v>18702</v>
      </c>
      <c r="D3392" s="4" t="s">
        <v>18233</v>
      </c>
      <c r="E3392" s="4" t="s">
        <v>19158</v>
      </c>
      <c r="F3392" s="4" t="s">
        <v>19599</v>
      </c>
      <c r="G3392" s="56">
        <v>70000</v>
      </c>
      <c r="H3392" s="139">
        <v>31</v>
      </c>
    </row>
    <row r="3393" spans="1:8" x14ac:dyDescent="0.25">
      <c r="A3393" s="4">
        <v>1608</v>
      </c>
      <c r="B3393" s="4" t="s">
        <v>16548</v>
      </c>
      <c r="C3393" s="4" t="s">
        <v>18643</v>
      </c>
      <c r="D3393" s="4" t="s">
        <v>18174</v>
      </c>
      <c r="E3393" s="4" t="s">
        <v>19099</v>
      </c>
      <c r="F3393" s="4" t="s">
        <v>19550</v>
      </c>
      <c r="G3393" s="56">
        <v>50000</v>
      </c>
      <c r="H3393" s="139">
        <v>31</v>
      </c>
    </row>
    <row r="3394" spans="1:8" x14ac:dyDescent="0.25">
      <c r="A3394" s="4">
        <v>1738</v>
      </c>
      <c r="B3394" s="4" t="s">
        <v>16785</v>
      </c>
      <c r="C3394" s="4" t="s">
        <v>18752</v>
      </c>
      <c r="D3394" s="4" t="s">
        <v>18284</v>
      </c>
      <c r="E3394" s="4" t="s">
        <v>19208</v>
      </c>
      <c r="F3394" s="4" t="s">
        <v>19642</v>
      </c>
      <c r="G3394" s="56">
        <v>100000</v>
      </c>
      <c r="H3394" s="139">
        <v>31</v>
      </c>
    </row>
    <row r="3395" spans="1:8" x14ac:dyDescent="0.25">
      <c r="A3395" s="4">
        <v>2117</v>
      </c>
      <c r="B3395" s="4" t="s">
        <v>17070</v>
      </c>
      <c r="C3395" s="4" t="s">
        <v>18852</v>
      </c>
      <c r="D3395" s="4" t="s">
        <v>18391</v>
      </c>
      <c r="E3395" s="4" t="s">
        <v>19308</v>
      </c>
      <c r="F3395" s="4" t="s">
        <v>19719</v>
      </c>
      <c r="G3395" s="56">
        <v>161000</v>
      </c>
      <c r="H3395" s="139">
        <v>31</v>
      </c>
    </row>
    <row r="3396" spans="1:8" x14ac:dyDescent="0.25">
      <c r="A3396" s="4">
        <v>1594</v>
      </c>
      <c r="B3396" s="4" t="s">
        <v>16877</v>
      </c>
      <c r="C3396" s="4" t="s">
        <v>7263</v>
      </c>
      <c r="D3396" s="4" t="s">
        <v>7264</v>
      </c>
      <c r="E3396" s="4" t="s">
        <v>7265</v>
      </c>
      <c r="F3396" s="4" t="s">
        <v>7266</v>
      </c>
      <c r="G3396" s="56">
        <v>118000</v>
      </c>
      <c r="H3396" s="139">
        <v>31</v>
      </c>
    </row>
    <row r="3397" spans="1:8" x14ac:dyDescent="0.25">
      <c r="A3397" s="4">
        <v>1623</v>
      </c>
      <c r="B3397" s="4" t="s">
        <v>18091</v>
      </c>
      <c r="C3397" s="4" t="s">
        <v>19036</v>
      </c>
      <c r="D3397" s="4" t="s">
        <v>18580</v>
      </c>
      <c r="E3397" s="4" t="s">
        <v>19493</v>
      </c>
      <c r="F3397" s="4" t="s">
        <v>19867</v>
      </c>
      <c r="G3397" s="56">
        <v>130000</v>
      </c>
      <c r="H3397" s="139">
        <v>31</v>
      </c>
    </row>
    <row r="3398" spans="1:8" x14ac:dyDescent="0.25">
      <c r="A3398" s="4">
        <v>1758</v>
      </c>
      <c r="B3398" s="4" t="s">
        <v>18090</v>
      </c>
      <c r="C3398" s="4" t="s">
        <v>7150</v>
      </c>
      <c r="D3398" s="4" t="s">
        <v>7151</v>
      </c>
      <c r="E3398" s="4" t="s">
        <v>7152</v>
      </c>
      <c r="F3398" s="4" t="s">
        <v>7153</v>
      </c>
      <c r="G3398" s="56">
        <v>83000</v>
      </c>
      <c r="H3398" s="139">
        <v>31</v>
      </c>
    </row>
    <row r="3399" spans="1:8" x14ac:dyDescent="0.25">
      <c r="A3399" s="4">
        <v>2547</v>
      </c>
      <c r="B3399" s="4" t="s">
        <v>17033</v>
      </c>
      <c r="C3399" s="4" t="s">
        <v>9114</v>
      </c>
      <c r="D3399" s="4" t="s">
        <v>9115</v>
      </c>
      <c r="E3399" s="4" t="s">
        <v>9116</v>
      </c>
      <c r="F3399" s="4" t="s">
        <v>9117</v>
      </c>
      <c r="G3399" s="56">
        <v>144000</v>
      </c>
      <c r="H3399" s="139">
        <v>31</v>
      </c>
    </row>
    <row r="3400" spans="1:8" x14ac:dyDescent="0.25">
      <c r="A3400" s="4">
        <v>2450</v>
      </c>
      <c r="B3400" s="4" t="s">
        <v>17277</v>
      </c>
      <c r="C3400" s="4" t="s">
        <v>18921</v>
      </c>
      <c r="D3400" s="4" t="s">
        <v>18461</v>
      </c>
      <c r="E3400" s="4" t="s">
        <v>19377</v>
      </c>
      <c r="F3400" s="4" t="s">
        <v>19775</v>
      </c>
      <c r="G3400" s="56">
        <v>200000</v>
      </c>
      <c r="H3400" s="139">
        <v>31</v>
      </c>
    </row>
    <row r="3401" spans="1:8" x14ac:dyDescent="0.25">
      <c r="A3401" s="4">
        <v>2057</v>
      </c>
      <c r="B3401" s="4" t="s">
        <v>17012</v>
      </c>
      <c r="C3401" s="4" t="s">
        <v>8634</v>
      </c>
      <c r="D3401" s="4" t="s">
        <v>18371</v>
      </c>
      <c r="E3401" s="4" t="s">
        <v>8635</v>
      </c>
      <c r="F3401" s="4" t="s">
        <v>8636</v>
      </c>
      <c r="G3401" s="56">
        <v>141000</v>
      </c>
      <c r="H3401" s="139">
        <v>31</v>
      </c>
    </row>
    <row r="3402" spans="1:8" x14ac:dyDescent="0.25">
      <c r="A3402" s="4">
        <v>1382</v>
      </c>
      <c r="B3402" s="4" t="s">
        <v>16346</v>
      </c>
      <c r="C3402" s="4" t="s">
        <v>8010</v>
      </c>
      <c r="D3402" s="4" t="s">
        <v>8011</v>
      </c>
      <c r="E3402" s="4" t="s">
        <v>8012</v>
      </c>
      <c r="F3402" s="4" t="s">
        <v>8013</v>
      </c>
      <c r="G3402" s="56">
        <v>36000</v>
      </c>
      <c r="H3402" s="139">
        <v>31</v>
      </c>
    </row>
    <row r="3403" spans="1:8" x14ac:dyDescent="0.25">
      <c r="A3403" s="4">
        <v>2742</v>
      </c>
      <c r="B3403" s="4" t="s">
        <v>16970</v>
      </c>
      <c r="C3403" s="4" t="s">
        <v>8010</v>
      </c>
      <c r="D3403" s="4" t="s">
        <v>8011</v>
      </c>
      <c r="E3403" s="4" t="s">
        <v>8012</v>
      </c>
      <c r="F3403" s="4" t="s">
        <v>8013</v>
      </c>
      <c r="G3403" s="56">
        <v>132000</v>
      </c>
      <c r="H3403" s="139">
        <v>31</v>
      </c>
    </row>
    <row r="3404" spans="1:8" x14ac:dyDescent="0.25">
      <c r="A3404" s="4">
        <v>1595</v>
      </c>
      <c r="B3404" s="4" t="s">
        <v>16965</v>
      </c>
      <c r="C3404" s="4" t="s">
        <v>5656</v>
      </c>
      <c r="D3404" s="4" t="s">
        <v>5657</v>
      </c>
      <c r="E3404" s="4" t="s">
        <v>5658</v>
      </c>
      <c r="F3404" s="4" t="s">
        <v>5659</v>
      </c>
      <c r="G3404" s="56">
        <v>134000</v>
      </c>
      <c r="H3404" s="139">
        <v>31</v>
      </c>
    </row>
    <row r="3405" spans="1:8" x14ac:dyDescent="0.25">
      <c r="A3405" s="4">
        <v>1780</v>
      </c>
      <c r="B3405" s="4" t="s">
        <v>16512</v>
      </c>
      <c r="C3405" s="4" t="s">
        <v>18630</v>
      </c>
      <c r="D3405" s="4" t="s">
        <v>18161</v>
      </c>
      <c r="E3405" s="4" t="s">
        <v>19086</v>
      </c>
      <c r="F3405" s="4" t="s">
        <v>5659</v>
      </c>
      <c r="G3405" s="56">
        <v>40000</v>
      </c>
      <c r="H3405" s="139">
        <v>31</v>
      </c>
    </row>
    <row r="3406" spans="1:8" x14ac:dyDescent="0.25">
      <c r="A3406" s="4">
        <v>2403</v>
      </c>
      <c r="B3406" s="4" t="s">
        <v>16409</v>
      </c>
      <c r="C3406" s="4" t="s">
        <v>5656</v>
      </c>
      <c r="D3406" s="4" t="s">
        <v>5657</v>
      </c>
      <c r="E3406" s="4" t="s">
        <v>5658</v>
      </c>
      <c r="F3406" s="4" t="s">
        <v>5659</v>
      </c>
      <c r="G3406" s="56">
        <v>17000</v>
      </c>
      <c r="H3406" s="139">
        <v>31</v>
      </c>
    </row>
    <row r="3407" spans="1:8" x14ac:dyDescent="0.25">
      <c r="A3407" s="4">
        <v>1606</v>
      </c>
      <c r="B3407" s="4" t="s">
        <v>16497</v>
      </c>
      <c r="C3407" s="4" t="s">
        <v>18622</v>
      </c>
      <c r="D3407" s="4" t="s">
        <v>18153</v>
      </c>
      <c r="E3407" s="4" t="s">
        <v>19078</v>
      </c>
      <c r="F3407" s="4" t="s">
        <v>7742</v>
      </c>
      <c r="G3407" s="56">
        <v>35000</v>
      </c>
      <c r="H3407" s="139">
        <v>31</v>
      </c>
    </row>
    <row r="3408" spans="1:8" x14ac:dyDescent="0.25">
      <c r="A3408" s="4">
        <v>1890</v>
      </c>
      <c r="B3408" s="4" t="s">
        <v>18093</v>
      </c>
      <c r="C3408" s="4" t="s">
        <v>7739</v>
      </c>
      <c r="D3408" s="4" t="s">
        <v>7740</v>
      </c>
      <c r="E3408" s="4" t="s">
        <v>7741</v>
      </c>
      <c r="F3408" s="4" t="s">
        <v>7742</v>
      </c>
      <c r="G3408" s="56">
        <v>148000</v>
      </c>
      <c r="H3408" s="139">
        <v>31</v>
      </c>
    </row>
    <row r="3409" spans="1:8" x14ac:dyDescent="0.25">
      <c r="A3409" s="4">
        <v>2656</v>
      </c>
      <c r="B3409" s="4" t="s">
        <v>17383</v>
      </c>
      <c r="C3409" s="4" t="s">
        <v>10863</v>
      </c>
      <c r="D3409" s="4" t="s">
        <v>10864</v>
      </c>
      <c r="E3409" s="4" t="s">
        <v>10865</v>
      </c>
      <c r="F3409" s="4" t="s">
        <v>10866</v>
      </c>
      <c r="G3409" s="56">
        <v>236000</v>
      </c>
      <c r="H3409" s="139">
        <v>31</v>
      </c>
    </row>
    <row r="3410" spans="1:8" x14ac:dyDescent="0.25">
      <c r="A3410" s="4">
        <v>1467</v>
      </c>
      <c r="B3410" s="4" t="s">
        <v>16861</v>
      </c>
      <c r="C3410" s="4" t="s">
        <v>5490</v>
      </c>
      <c r="D3410" s="4" t="s">
        <v>5491</v>
      </c>
      <c r="E3410" s="4" t="s">
        <v>5492</v>
      </c>
      <c r="F3410" s="4" t="s">
        <v>5493</v>
      </c>
      <c r="G3410" s="56">
        <v>120000</v>
      </c>
      <c r="H3410" s="139">
        <v>31</v>
      </c>
    </row>
    <row r="3411" spans="1:8" x14ac:dyDescent="0.25">
      <c r="A3411" s="4">
        <v>2689</v>
      </c>
      <c r="B3411" s="4" t="s">
        <v>16671</v>
      </c>
      <c r="C3411" s="4" t="s">
        <v>18704</v>
      </c>
      <c r="D3411" s="4" t="s">
        <v>18235</v>
      </c>
      <c r="E3411" s="4" t="s">
        <v>19160</v>
      </c>
      <c r="F3411" s="4" t="s">
        <v>19601</v>
      </c>
      <c r="G3411" s="56">
        <v>70000</v>
      </c>
      <c r="H3411" s="139">
        <v>31</v>
      </c>
    </row>
    <row r="3412" spans="1:8" x14ac:dyDescent="0.25">
      <c r="A3412" s="4">
        <v>793</v>
      </c>
      <c r="B3412" s="4" t="s">
        <v>8861</v>
      </c>
      <c r="C3412" s="4" t="s">
        <v>8862</v>
      </c>
      <c r="D3412" s="4" t="s">
        <v>8863</v>
      </c>
      <c r="E3412" s="4" t="s">
        <v>8864</v>
      </c>
      <c r="F3412" s="4" t="s">
        <v>8865</v>
      </c>
      <c r="G3412" s="56">
        <v>117000</v>
      </c>
      <c r="H3412" s="139">
        <v>31</v>
      </c>
    </row>
    <row r="3413" spans="1:8" x14ac:dyDescent="0.25">
      <c r="A3413" s="4">
        <v>1611</v>
      </c>
      <c r="B3413" s="4" t="s">
        <v>16840</v>
      </c>
      <c r="C3413" s="4" t="s">
        <v>18771</v>
      </c>
      <c r="D3413" s="4" t="s">
        <v>18303</v>
      </c>
      <c r="E3413" s="4" t="s">
        <v>19227</v>
      </c>
      <c r="F3413" s="4" t="s">
        <v>19657</v>
      </c>
      <c r="G3413" s="56">
        <v>114000</v>
      </c>
      <c r="H3413" s="139">
        <v>31</v>
      </c>
    </row>
    <row r="3414" spans="1:8" x14ac:dyDescent="0.25">
      <c r="A3414" s="4">
        <v>2497</v>
      </c>
      <c r="B3414" s="4" t="s">
        <v>16841</v>
      </c>
      <c r="C3414" s="4" t="s">
        <v>7748</v>
      </c>
      <c r="D3414" s="4" t="s">
        <v>7749</v>
      </c>
      <c r="E3414" s="4" t="s">
        <v>7750</v>
      </c>
      <c r="F3414" s="4" t="s">
        <v>7751</v>
      </c>
      <c r="G3414" s="56">
        <v>108000</v>
      </c>
      <c r="H3414" s="139">
        <v>30</v>
      </c>
    </row>
    <row r="3415" spans="1:8" x14ac:dyDescent="0.25">
      <c r="A3415" s="4">
        <v>431</v>
      </c>
      <c r="B3415" s="4" t="s">
        <v>6907</v>
      </c>
      <c r="C3415" s="4" t="s">
        <v>6908</v>
      </c>
      <c r="D3415" s="4" t="s">
        <v>6909</v>
      </c>
      <c r="E3415" s="4" t="s">
        <v>6910</v>
      </c>
      <c r="F3415" s="4" t="s">
        <v>6911</v>
      </c>
      <c r="G3415" s="54">
        <v>75463.91</v>
      </c>
      <c r="H3415" s="139">
        <v>30</v>
      </c>
    </row>
    <row r="3416" spans="1:8" x14ac:dyDescent="0.25">
      <c r="A3416" s="4">
        <v>2367</v>
      </c>
      <c r="B3416" s="4" t="s">
        <v>16392</v>
      </c>
      <c r="C3416" s="4" t="s">
        <v>18595</v>
      </c>
      <c r="D3416" s="4" t="s">
        <v>18124</v>
      </c>
      <c r="E3416" s="4" t="s">
        <v>19051</v>
      </c>
      <c r="F3416" s="4" t="s">
        <v>19507</v>
      </c>
      <c r="G3416" s="56">
        <v>16000</v>
      </c>
      <c r="H3416" s="139">
        <v>30</v>
      </c>
    </row>
    <row r="3417" spans="1:8" x14ac:dyDescent="0.25">
      <c r="A3417" s="4">
        <v>617</v>
      </c>
      <c r="B3417" s="4" t="s">
        <v>8314</v>
      </c>
      <c r="C3417" s="4" t="s">
        <v>8315</v>
      </c>
      <c r="D3417" s="4" t="s">
        <v>8316</v>
      </c>
      <c r="E3417" s="4" t="s">
        <v>8317</v>
      </c>
      <c r="F3417" s="4" t="s">
        <v>8318</v>
      </c>
      <c r="G3417" s="56">
        <v>105000</v>
      </c>
      <c r="H3417" s="139">
        <v>30</v>
      </c>
    </row>
    <row r="3418" spans="1:8" x14ac:dyDescent="0.25">
      <c r="A3418" s="4">
        <v>2028</v>
      </c>
      <c r="B3418" s="4" t="s">
        <v>16766</v>
      </c>
      <c r="C3418" s="4" t="s">
        <v>7636</v>
      </c>
      <c r="D3418" s="4" t="s">
        <v>7637</v>
      </c>
      <c r="E3418" s="4" t="s">
        <v>7638</v>
      </c>
      <c r="F3418" s="4" t="s">
        <v>7639</v>
      </c>
      <c r="G3418" s="56">
        <v>95000</v>
      </c>
      <c r="H3418" s="139">
        <v>30</v>
      </c>
    </row>
    <row r="3419" spans="1:8" x14ac:dyDescent="0.25">
      <c r="A3419" s="4">
        <v>2201</v>
      </c>
      <c r="B3419" s="4" t="s">
        <v>16915</v>
      </c>
      <c r="C3419" s="4" t="s">
        <v>18803</v>
      </c>
      <c r="D3419" s="4" t="s">
        <v>18335</v>
      </c>
      <c r="E3419" s="4" t="s">
        <v>19259</v>
      </c>
      <c r="F3419" s="4" t="s">
        <v>19683</v>
      </c>
      <c r="G3419" s="56">
        <v>124000</v>
      </c>
      <c r="H3419" s="139">
        <v>30</v>
      </c>
    </row>
    <row r="3420" spans="1:8" x14ac:dyDescent="0.25">
      <c r="A3420" s="4">
        <v>2715</v>
      </c>
      <c r="B3420" s="4" t="s">
        <v>17108</v>
      </c>
      <c r="C3420" s="4" t="s">
        <v>9069</v>
      </c>
      <c r="D3420" s="4" t="s">
        <v>9070</v>
      </c>
      <c r="E3420" s="4" t="s">
        <v>9071</v>
      </c>
      <c r="F3420" s="4" t="s">
        <v>9072</v>
      </c>
      <c r="G3420" s="56">
        <v>159000</v>
      </c>
      <c r="H3420" s="139">
        <v>30</v>
      </c>
    </row>
    <row r="3421" spans="1:8" x14ac:dyDescent="0.25">
      <c r="A3421" s="4">
        <v>1108</v>
      </c>
      <c r="B3421" s="4" t="s">
        <v>15507</v>
      </c>
      <c r="C3421" s="4" t="s">
        <v>15508</v>
      </c>
      <c r="D3421" s="4" t="s">
        <v>15509</v>
      </c>
      <c r="E3421" s="4" t="s">
        <v>15510</v>
      </c>
      <c r="F3421" s="4" t="s">
        <v>15511</v>
      </c>
      <c r="G3421" s="56">
        <v>97400</v>
      </c>
      <c r="H3421" s="139">
        <v>30</v>
      </c>
    </row>
    <row r="3422" spans="1:8" x14ac:dyDescent="0.25">
      <c r="A3422" s="4">
        <v>471</v>
      </c>
      <c r="B3422" s="4" t="s">
        <v>5873</v>
      </c>
      <c r="C3422" s="4" t="s">
        <v>5874</v>
      </c>
      <c r="D3422" s="4" t="s">
        <v>5875</v>
      </c>
      <c r="E3422" s="4" t="s">
        <v>5876</v>
      </c>
      <c r="F3422" s="4" t="s">
        <v>5877</v>
      </c>
      <c r="G3422" s="54">
        <v>47803.09</v>
      </c>
      <c r="H3422" s="139">
        <v>30</v>
      </c>
    </row>
    <row r="3423" spans="1:8" x14ac:dyDescent="0.25">
      <c r="A3423" s="4">
        <v>1570</v>
      </c>
      <c r="B3423" s="4" t="s">
        <v>16917</v>
      </c>
      <c r="C3423" s="4" t="s">
        <v>6861</v>
      </c>
      <c r="D3423" s="4" t="s">
        <v>6862</v>
      </c>
      <c r="E3423" s="4" t="s">
        <v>6863</v>
      </c>
      <c r="F3423" s="4" t="s">
        <v>6864</v>
      </c>
      <c r="G3423" s="56">
        <v>127000</v>
      </c>
      <c r="H3423" s="139">
        <v>30</v>
      </c>
    </row>
    <row r="3424" spans="1:8" x14ac:dyDescent="0.25">
      <c r="A3424" s="4">
        <v>1670</v>
      </c>
      <c r="B3424" s="4" t="s">
        <v>16732</v>
      </c>
      <c r="C3424" s="4" t="s">
        <v>6990</v>
      </c>
      <c r="D3424" s="4" t="s">
        <v>6991</v>
      </c>
      <c r="E3424" s="4" t="s">
        <v>6992</v>
      </c>
      <c r="F3424" s="4" t="s">
        <v>6993</v>
      </c>
      <c r="G3424" s="56">
        <v>90000</v>
      </c>
      <c r="H3424" s="139">
        <v>30</v>
      </c>
    </row>
    <row r="3425" spans="1:8" x14ac:dyDescent="0.25">
      <c r="A3425" s="4">
        <v>1934</v>
      </c>
      <c r="B3425" s="4" t="s">
        <v>16776</v>
      </c>
      <c r="C3425" s="4" t="s">
        <v>18747</v>
      </c>
      <c r="D3425" s="4" t="s">
        <v>18279</v>
      </c>
      <c r="E3425" s="4" t="s">
        <v>19203</v>
      </c>
      <c r="F3425" s="4" t="s">
        <v>19637</v>
      </c>
      <c r="G3425" s="56">
        <v>98000</v>
      </c>
      <c r="H3425" s="139">
        <v>30</v>
      </c>
    </row>
    <row r="3426" spans="1:8" x14ac:dyDescent="0.25">
      <c r="A3426" s="4">
        <v>2780</v>
      </c>
      <c r="B3426" s="4" t="s">
        <v>15758</v>
      </c>
      <c r="C3426" s="4" t="s">
        <v>15759</v>
      </c>
      <c r="D3426" s="4" t="s">
        <v>15760</v>
      </c>
      <c r="E3426" s="4" t="s">
        <v>15761</v>
      </c>
      <c r="F3426" s="4" t="s">
        <v>15762</v>
      </c>
      <c r="G3426" s="56">
        <v>97000</v>
      </c>
      <c r="H3426" s="139">
        <v>30</v>
      </c>
    </row>
    <row r="3427" spans="1:8" x14ac:dyDescent="0.25">
      <c r="A3427" s="4">
        <v>1235</v>
      </c>
      <c r="B3427" s="4" t="s">
        <v>7275</v>
      </c>
      <c r="C3427" s="4" t="s">
        <v>7276</v>
      </c>
      <c r="D3427" s="4" t="s">
        <v>7277</v>
      </c>
      <c r="E3427" s="4" t="s">
        <v>7278</v>
      </c>
      <c r="F3427" s="4" t="s">
        <v>7279</v>
      </c>
      <c r="G3427" s="56">
        <v>67000</v>
      </c>
      <c r="H3427" s="139">
        <v>30</v>
      </c>
    </row>
    <row r="3428" spans="1:8" x14ac:dyDescent="0.25">
      <c r="A3428" s="4">
        <v>2639</v>
      </c>
      <c r="B3428" s="4" t="s">
        <v>16859</v>
      </c>
      <c r="C3428" s="4" t="s">
        <v>8137</v>
      </c>
      <c r="D3428" s="4" t="s">
        <v>8138</v>
      </c>
      <c r="E3428" s="4" t="s">
        <v>8139</v>
      </c>
      <c r="F3428" s="4" t="s">
        <v>8140</v>
      </c>
      <c r="G3428" s="56">
        <v>112000</v>
      </c>
      <c r="H3428" s="139">
        <v>30</v>
      </c>
    </row>
    <row r="3429" spans="1:8" x14ac:dyDescent="0.25">
      <c r="A3429" s="4">
        <v>2430</v>
      </c>
      <c r="B3429" s="4" t="s">
        <v>17105</v>
      </c>
      <c r="C3429" s="4" t="s">
        <v>7136</v>
      </c>
      <c r="D3429" s="4" t="s">
        <v>7137</v>
      </c>
      <c r="E3429" s="4" t="s">
        <v>7138</v>
      </c>
      <c r="F3429" s="4" t="s">
        <v>7139</v>
      </c>
      <c r="G3429" s="56">
        <v>158900</v>
      </c>
      <c r="H3429" s="139">
        <v>30</v>
      </c>
    </row>
    <row r="3430" spans="1:8" x14ac:dyDescent="0.25">
      <c r="A3430" s="4">
        <v>978</v>
      </c>
      <c r="B3430" s="4" t="s">
        <v>8014</v>
      </c>
      <c r="C3430" s="4" t="s">
        <v>8015</v>
      </c>
      <c r="D3430" s="4" t="s">
        <v>8016</v>
      </c>
      <c r="E3430" s="4" t="s">
        <v>8017</v>
      </c>
      <c r="F3430" s="4" t="s">
        <v>8018</v>
      </c>
      <c r="G3430" s="56">
        <v>90000</v>
      </c>
      <c r="H3430" s="139">
        <v>30</v>
      </c>
    </row>
    <row r="3431" spans="1:8" x14ac:dyDescent="0.25">
      <c r="A3431" s="4">
        <v>212</v>
      </c>
      <c r="B3431" s="4" t="s">
        <v>6261</v>
      </c>
      <c r="C3431" s="4" t="s">
        <v>6262</v>
      </c>
      <c r="D3431" s="4" t="s">
        <v>6263</v>
      </c>
      <c r="E3431" s="4" t="s">
        <v>6264</v>
      </c>
      <c r="F3431" s="4" t="s">
        <v>6265</v>
      </c>
      <c r="G3431" s="54">
        <v>48794.38</v>
      </c>
      <c r="H3431" s="139">
        <v>30</v>
      </c>
    </row>
    <row r="3432" spans="1:8" x14ac:dyDescent="0.25">
      <c r="A3432" s="4">
        <v>2372</v>
      </c>
      <c r="B3432" s="4" t="s">
        <v>16702</v>
      </c>
      <c r="C3432" s="4" t="s">
        <v>5836</v>
      </c>
      <c r="D3432" s="4" t="s">
        <v>5837</v>
      </c>
      <c r="E3432" s="4" t="s">
        <v>5838</v>
      </c>
      <c r="F3432" s="4" t="s">
        <v>5839</v>
      </c>
      <c r="G3432" s="56">
        <v>80000</v>
      </c>
      <c r="H3432" s="139">
        <v>30</v>
      </c>
    </row>
    <row r="3433" spans="1:8" x14ac:dyDescent="0.25">
      <c r="A3433" s="4">
        <v>2466</v>
      </c>
      <c r="B3433" s="4" t="s">
        <v>16949</v>
      </c>
      <c r="C3433" s="4" t="s">
        <v>18815</v>
      </c>
      <c r="D3433" s="4" t="s">
        <v>18349</v>
      </c>
      <c r="E3433" s="4" t="s">
        <v>19271</v>
      </c>
      <c r="F3433" s="4" t="s">
        <v>19693</v>
      </c>
      <c r="G3433" s="56">
        <v>129000</v>
      </c>
      <c r="H3433" s="139">
        <v>30</v>
      </c>
    </row>
    <row r="3434" spans="1:8" x14ac:dyDescent="0.25">
      <c r="A3434" s="4">
        <v>2573</v>
      </c>
      <c r="B3434" s="4" t="s">
        <v>16696</v>
      </c>
      <c r="C3434" s="4" t="s">
        <v>15698</v>
      </c>
      <c r="D3434" s="4" t="s">
        <v>15699</v>
      </c>
      <c r="E3434" s="4" t="s">
        <v>15700</v>
      </c>
      <c r="F3434" s="4" t="s">
        <v>15701</v>
      </c>
      <c r="G3434" s="56">
        <v>78000</v>
      </c>
      <c r="H3434" s="139">
        <v>30</v>
      </c>
    </row>
    <row r="3435" spans="1:8" x14ac:dyDescent="0.25">
      <c r="A3435" s="4">
        <v>1121</v>
      </c>
      <c r="B3435" s="4" t="s">
        <v>8928</v>
      </c>
      <c r="C3435" s="4" t="s">
        <v>8929</v>
      </c>
      <c r="D3435" s="4" t="s">
        <v>8930</v>
      </c>
      <c r="E3435" s="4" t="s">
        <v>8931</v>
      </c>
      <c r="F3435" s="4" t="s">
        <v>8932</v>
      </c>
      <c r="G3435" s="56">
        <v>111000</v>
      </c>
      <c r="H3435" s="139">
        <v>30</v>
      </c>
    </row>
    <row r="3436" spans="1:8" x14ac:dyDescent="0.25">
      <c r="A3436" s="4">
        <v>2744</v>
      </c>
      <c r="B3436" s="4" t="s">
        <v>17041</v>
      </c>
      <c r="C3436" s="4" t="s">
        <v>18844</v>
      </c>
      <c r="D3436" s="4" t="s">
        <v>18381</v>
      </c>
      <c r="E3436" s="4" t="s">
        <v>19300</v>
      </c>
      <c r="F3436" s="4" t="s">
        <v>19715</v>
      </c>
      <c r="G3436" s="56">
        <v>145000</v>
      </c>
      <c r="H3436" s="139">
        <v>30</v>
      </c>
    </row>
    <row r="3437" spans="1:8" x14ac:dyDescent="0.25">
      <c r="A3437" s="4">
        <v>193</v>
      </c>
      <c r="B3437" s="4" t="s">
        <v>5831</v>
      </c>
      <c r="C3437" s="4" t="s">
        <v>5832</v>
      </c>
      <c r="D3437" s="4" t="s">
        <v>5833</v>
      </c>
      <c r="E3437" s="4" t="s">
        <v>5834</v>
      </c>
      <c r="F3437" s="4" t="s">
        <v>5835</v>
      </c>
      <c r="G3437" s="54">
        <v>28676.87</v>
      </c>
      <c r="H3437" s="139">
        <v>30</v>
      </c>
    </row>
    <row r="3438" spans="1:8" x14ac:dyDescent="0.25">
      <c r="A3438" s="4">
        <v>2409</v>
      </c>
      <c r="B3438" s="4" t="s">
        <v>16846</v>
      </c>
      <c r="C3438" s="4" t="s">
        <v>18774</v>
      </c>
      <c r="D3438" s="4" t="s">
        <v>18306</v>
      </c>
      <c r="E3438" s="4" t="s">
        <v>19230</v>
      </c>
      <c r="F3438" s="4" t="s">
        <v>19660</v>
      </c>
      <c r="G3438" s="56">
        <v>109000</v>
      </c>
      <c r="H3438" s="139">
        <v>29</v>
      </c>
    </row>
    <row r="3439" spans="1:8" x14ac:dyDescent="0.25">
      <c r="A3439" s="4">
        <v>865</v>
      </c>
      <c r="B3439" s="4" t="s">
        <v>7185</v>
      </c>
      <c r="C3439" s="4" t="s">
        <v>7186</v>
      </c>
      <c r="D3439" s="4" t="s">
        <v>7187</v>
      </c>
      <c r="E3439" s="4" t="s">
        <v>7188</v>
      </c>
      <c r="F3439" s="4" t="s">
        <v>7189</v>
      </c>
      <c r="G3439" s="56">
        <v>80000</v>
      </c>
      <c r="H3439" s="139">
        <v>29</v>
      </c>
    </row>
    <row r="3440" spans="1:8" ht="21.75" customHeight="1" x14ac:dyDescent="0.25">
      <c r="A3440" s="4">
        <v>1685</v>
      </c>
      <c r="B3440" s="4" t="s">
        <v>16778</v>
      </c>
      <c r="C3440" s="4" t="s">
        <v>18749</v>
      </c>
      <c r="D3440" s="4" t="s">
        <v>18281</v>
      </c>
      <c r="E3440" s="4" t="s">
        <v>19205</v>
      </c>
      <c r="F3440" s="4" t="s">
        <v>19639</v>
      </c>
      <c r="G3440" s="56">
        <v>99000</v>
      </c>
      <c r="H3440" s="139">
        <v>29</v>
      </c>
    </row>
    <row r="3441" spans="1:8" x14ac:dyDescent="0.25">
      <c r="A3441" s="4">
        <v>1018</v>
      </c>
      <c r="B3441" s="4" t="s">
        <v>9743</v>
      </c>
      <c r="C3441" s="4" t="s">
        <v>9744</v>
      </c>
      <c r="D3441" s="4" t="s">
        <v>9745</v>
      </c>
      <c r="E3441" s="4" t="s">
        <v>9746</v>
      </c>
      <c r="F3441" s="4" t="s">
        <v>9747</v>
      </c>
      <c r="G3441" s="56">
        <v>145000</v>
      </c>
      <c r="H3441" s="139">
        <v>29</v>
      </c>
    </row>
    <row r="3442" spans="1:8" x14ac:dyDescent="0.25">
      <c r="A3442" s="4">
        <v>2735</v>
      </c>
      <c r="B3442" s="4" t="s">
        <v>16670</v>
      </c>
      <c r="C3442" s="4" t="s">
        <v>6199</v>
      </c>
      <c r="D3442" s="4" t="s">
        <v>6200</v>
      </c>
      <c r="E3442" s="4" t="s">
        <v>6201</v>
      </c>
      <c r="F3442" s="4" t="s">
        <v>6202</v>
      </c>
      <c r="G3442" s="56">
        <v>70000</v>
      </c>
      <c r="H3442" s="139">
        <v>29</v>
      </c>
    </row>
    <row r="3443" spans="1:8" x14ac:dyDescent="0.25">
      <c r="A3443" s="4">
        <v>500</v>
      </c>
      <c r="B3443" s="4" t="s">
        <v>6785</v>
      </c>
      <c r="C3443" s="4" t="s">
        <v>6786</v>
      </c>
      <c r="D3443" s="4" t="s">
        <v>6787</v>
      </c>
      <c r="E3443" s="4" t="s">
        <v>6788</v>
      </c>
      <c r="F3443" s="4" t="s">
        <v>6789</v>
      </c>
      <c r="G3443" s="54">
        <v>60632.91</v>
      </c>
      <c r="H3443" s="139">
        <v>29</v>
      </c>
    </row>
    <row r="3444" spans="1:8" x14ac:dyDescent="0.25">
      <c r="A3444" s="4">
        <v>1275</v>
      </c>
      <c r="B3444" s="4" t="s">
        <v>16330</v>
      </c>
      <c r="C3444" s="4" t="s">
        <v>5730</v>
      </c>
      <c r="D3444" s="4" t="s">
        <v>5731</v>
      </c>
      <c r="E3444" s="4" t="s">
        <v>5732</v>
      </c>
      <c r="F3444" s="4" t="s">
        <v>5733</v>
      </c>
      <c r="G3444" s="56">
        <v>19000</v>
      </c>
      <c r="H3444" s="139">
        <v>29</v>
      </c>
    </row>
    <row r="3445" spans="1:8" x14ac:dyDescent="0.25">
      <c r="A3445" s="4">
        <v>2688</v>
      </c>
      <c r="B3445" s="4" t="s">
        <v>16530</v>
      </c>
      <c r="C3445" s="4" t="s">
        <v>5730</v>
      </c>
      <c r="D3445" s="4" t="s">
        <v>5731</v>
      </c>
      <c r="E3445" s="4" t="s">
        <v>5732</v>
      </c>
      <c r="F3445" s="4" t="s">
        <v>5733</v>
      </c>
      <c r="G3445" s="56">
        <v>39000</v>
      </c>
      <c r="H3445" s="139">
        <v>29</v>
      </c>
    </row>
    <row r="3446" spans="1:8" x14ac:dyDescent="0.25">
      <c r="A3446" s="4">
        <v>1903</v>
      </c>
      <c r="B3446" s="4" t="s">
        <v>16612</v>
      </c>
      <c r="C3446" s="4" t="s">
        <v>18670</v>
      </c>
      <c r="D3446" s="4" t="s">
        <v>18201</v>
      </c>
      <c r="E3446" s="4" t="s">
        <v>19126</v>
      </c>
      <c r="F3446" s="4" t="s">
        <v>19573</v>
      </c>
      <c r="G3446" s="56">
        <v>60000</v>
      </c>
      <c r="H3446" s="139">
        <v>29</v>
      </c>
    </row>
    <row r="3447" spans="1:8" x14ac:dyDescent="0.25">
      <c r="A3447" s="4">
        <v>979</v>
      </c>
      <c r="B3447" s="4" t="s">
        <v>8061</v>
      </c>
      <c r="C3447" s="4" t="s">
        <v>8062</v>
      </c>
      <c r="D3447" s="4" t="s">
        <v>8063</v>
      </c>
      <c r="E3447" s="4" t="s">
        <v>8064</v>
      </c>
      <c r="F3447" s="4" t="s">
        <v>8065</v>
      </c>
      <c r="G3447" s="56">
        <v>91000</v>
      </c>
      <c r="H3447" s="139">
        <v>29</v>
      </c>
    </row>
    <row r="3448" spans="1:8" x14ac:dyDescent="0.25">
      <c r="A3448" s="4">
        <v>1832</v>
      </c>
      <c r="B3448" s="4" t="s">
        <v>16649</v>
      </c>
      <c r="C3448" s="4" t="s">
        <v>18691</v>
      </c>
      <c r="D3448" s="4" t="s">
        <v>18222</v>
      </c>
      <c r="E3448" s="4" t="s">
        <v>19147</v>
      </c>
      <c r="F3448" s="4" t="s">
        <v>19589</v>
      </c>
      <c r="G3448" s="56">
        <v>68000</v>
      </c>
      <c r="H3448" s="139">
        <v>29</v>
      </c>
    </row>
    <row r="3449" spans="1:8" x14ac:dyDescent="0.25">
      <c r="A3449" s="4">
        <v>1385</v>
      </c>
      <c r="B3449" s="4" t="s">
        <v>16646</v>
      </c>
      <c r="C3449" s="4" t="s">
        <v>6023</v>
      </c>
      <c r="D3449" s="4" t="s">
        <v>6024</v>
      </c>
      <c r="E3449" s="4" t="s">
        <v>6025</v>
      </c>
      <c r="F3449" s="4" t="s">
        <v>6026</v>
      </c>
      <c r="G3449" s="56">
        <v>70000</v>
      </c>
      <c r="H3449" s="139">
        <v>29</v>
      </c>
    </row>
    <row r="3450" spans="1:8" x14ac:dyDescent="0.25">
      <c r="A3450" s="4">
        <v>2113</v>
      </c>
      <c r="B3450" s="4" t="s">
        <v>16637</v>
      </c>
      <c r="C3450" s="4" t="s">
        <v>6455</v>
      </c>
      <c r="D3450" s="4" t="s">
        <v>6456</v>
      </c>
      <c r="E3450" s="4" t="s">
        <v>6457</v>
      </c>
      <c r="F3450" s="4" t="s">
        <v>6458</v>
      </c>
      <c r="G3450" s="56">
        <v>63000</v>
      </c>
      <c r="H3450" s="139">
        <v>29</v>
      </c>
    </row>
    <row r="3451" spans="1:8" x14ac:dyDescent="0.25">
      <c r="A3451" s="4">
        <v>2406</v>
      </c>
      <c r="B3451" s="4" t="s">
        <v>16478</v>
      </c>
      <c r="C3451" s="4" t="s">
        <v>6455</v>
      </c>
      <c r="D3451" s="4" t="s">
        <v>6456</v>
      </c>
      <c r="E3451" s="4" t="s">
        <v>6457</v>
      </c>
      <c r="F3451" s="4" t="s">
        <v>6458</v>
      </c>
      <c r="G3451" s="56">
        <v>30000</v>
      </c>
      <c r="H3451" s="139">
        <v>29</v>
      </c>
    </row>
    <row r="3452" spans="1:8" x14ac:dyDescent="0.25">
      <c r="A3452" s="4">
        <v>2426</v>
      </c>
      <c r="B3452" s="4" t="s">
        <v>16849</v>
      </c>
      <c r="C3452" s="4" t="s">
        <v>18777</v>
      </c>
      <c r="D3452" s="4" t="s">
        <v>18309</v>
      </c>
      <c r="E3452" s="4" t="s">
        <v>19233</v>
      </c>
      <c r="F3452" s="4" t="s">
        <v>19662</v>
      </c>
      <c r="G3452" s="56">
        <v>112000</v>
      </c>
      <c r="H3452" s="139">
        <v>29</v>
      </c>
    </row>
    <row r="3453" spans="1:8" x14ac:dyDescent="0.25">
      <c r="A3453" s="4">
        <v>1032</v>
      </c>
      <c r="B3453" s="4" t="s">
        <v>8296</v>
      </c>
      <c r="C3453" s="4" t="s">
        <v>8297</v>
      </c>
      <c r="D3453" s="4" t="s">
        <v>8298</v>
      </c>
      <c r="E3453" s="4" t="s">
        <v>8299</v>
      </c>
      <c r="F3453" s="4" t="s">
        <v>8300</v>
      </c>
      <c r="G3453" s="56">
        <v>96000</v>
      </c>
      <c r="H3453" s="139">
        <v>29</v>
      </c>
    </row>
    <row r="3454" spans="1:8" x14ac:dyDescent="0.25">
      <c r="A3454" s="4">
        <v>2361</v>
      </c>
      <c r="B3454" s="4" t="s">
        <v>17037</v>
      </c>
      <c r="C3454" s="4" t="s">
        <v>18842</v>
      </c>
      <c r="D3454" s="4" t="s">
        <v>18379</v>
      </c>
      <c r="E3454" s="4" t="s">
        <v>19298</v>
      </c>
      <c r="F3454" s="4" t="s">
        <v>19713</v>
      </c>
      <c r="G3454" s="56">
        <v>145000</v>
      </c>
      <c r="H3454" s="139">
        <v>29</v>
      </c>
    </row>
    <row r="3455" spans="1:8" x14ac:dyDescent="0.25">
      <c r="A3455" s="4">
        <v>1129</v>
      </c>
      <c r="B3455" s="4" t="s">
        <v>8242</v>
      </c>
      <c r="C3455" s="4" t="s">
        <v>8243</v>
      </c>
      <c r="D3455" s="4" t="s">
        <v>8244</v>
      </c>
      <c r="E3455" s="4" t="s">
        <v>8245</v>
      </c>
      <c r="F3455" s="4" t="s">
        <v>8246</v>
      </c>
      <c r="G3455" s="56">
        <v>93000</v>
      </c>
      <c r="H3455" s="139">
        <v>29</v>
      </c>
    </row>
    <row r="3456" spans="1:8" x14ac:dyDescent="0.25">
      <c r="A3456" s="4">
        <v>2292</v>
      </c>
      <c r="B3456" s="4" t="s">
        <v>16740</v>
      </c>
      <c r="C3456" s="4" t="s">
        <v>7259</v>
      </c>
      <c r="D3456" s="4" t="s">
        <v>7260</v>
      </c>
      <c r="E3456" s="4" t="s">
        <v>7261</v>
      </c>
      <c r="F3456" s="4" t="s">
        <v>7262</v>
      </c>
      <c r="G3456" s="56">
        <v>90000</v>
      </c>
      <c r="H3456" s="139">
        <v>29</v>
      </c>
    </row>
    <row r="3457" spans="1:8" x14ac:dyDescent="0.25">
      <c r="A3457" s="4">
        <v>2664</v>
      </c>
      <c r="B3457" s="4" t="s">
        <v>16971</v>
      </c>
      <c r="C3457" s="4" t="s">
        <v>18821</v>
      </c>
      <c r="D3457" s="4" t="s">
        <v>18356</v>
      </c>
      <c r="E3457" s="4" t="s">
        <v>19277</v>
      </c>
      <c r="F3457" s="4" t="s">
        <v>19697</v>
      </c>
      <c r="G3457" s="56">
        <v>132000</v>
      </c>
      <c r="H3457" s="139">
        <v>29</v>
      </c>
    </row>
    <row r="3458" spans="1:8" x14ac:dyDescent="0.25">
      <c r="A3458" s="4">
        <v>921</v>
      </c>
      <c r="B3458" s="4" t="s">
        <v>7813</v>
      </c>
      <c r="C3458" s="4" t="s">
        <v>7814</v>
      </c>
      <c r="D3458" s="4" t="s">
        <v>7815</v>
      </c>
      <c r="E3458" s="4" t="s">
        <v>7816</v>
      </c>
      <c r="F3458" s="4" t="s">
        <v>7817</v>
      </c>
      <c r="G3458" s="56">
        <v>86000</v>
      </c>
      <c r="H3458" s="139">
        <v>28</v>
      </c>
    </row>
    <row r="3459" spans="1:8" x14ac:dyDescent="0.25">
      <c r="A3459" s="4">
        <v>2283</v>
      </c>
      <c r="B3459" s="4" t="s">
        <v>16922</v>
      </c>
      <c r="C3459" s="4" t="s">
        <v>18806</v>
      </c>
      <c r="D3459" s="4" t="s">
        <v>18338</v>
      </c>
      <c r="E3459" s="4" t="s">
        <v>19262</v>
      </c>
      <c r="F3459" s="4" t="s">
        <v>19686</v>
      </c>
      <c r="G3459" s="56">
        <v>127000</v>
      </c>
      <c r="H3459" s="139">
        <v>28</v>
      </c>
    </row>
    <row r="3460" spans="1:8" x14ac:dyDescent="0.25">
      <c r="A3460" s="4">
        <v>2273</v>
      </c>
      <c r="B3460" s="4" t="s">
        <v>16606</v>
      </c>
      <c r="C3460" s="4" t="s">
        <v>18666</v>
      </c>
      <c r="D3460" s="4" t="s">
        <v>18197</v>
      </c>
      <c r="E3460" s="4" t="s">
        <v>19122</v>
      </c>
      <c r="F3460" s="4" t="s">
        <v>19569</v>
      </c>
      <c r="G3460" s="56">
        <v>56000</v>
      </c>
      <c r="H3460" s="139">
        <v>28</v>
      </c>
    </row>
    <row r="3461" spans="1:8" x14ac:dyDescent="0.25">
      <c r="A3461" s="4">
        <v>743</v>
      </c>
      <c r="B3461" s="4" t="s">
        <v>6209</v>
      </c>
      <c r="C3461" s="4" t="s">
        <v>6210</v>
      </c>
      <c r="D3461" s="4" t="s">
        <v>6211</v>
      </c>
      <c r="E3461" s="4" t="s">
        <v>6212</v>
      </c>
      <c r="F3461" s="4" t="s">
        <v>6213</v>
      </c>
      <c r="G3461" s="56">
        <v>40000</v>
      </c>
      <c r="H3461" s="139">
        <v>28</v>
      </c>
    </row>
    <row r="3462" spans="1:8" x14ac:dyDescent="0.25">
      <c r="A3462" s="4">
        <v>2487</v>
      </c>
      <c r="B3462" s="4" t="s">
        <v>17180</v>
      </c>
      <c r="C3462" s="4" t="s">
        <v>18891</v>
      </c>
      <c r="D3462" s="4" t="s">
        <v>18430</v>
      </c>
      <c r="E3462" s="4" t="s">
        <v>19347</v>
      </c>
      <c r="F3462" s="4" t="s">
        <v>19748</v>
      </c>
      <c r="G3462" s="56">
        <v>178000</v>
      </c>
      <c r="H3462" s="139">
        <v>28</v>
      </c>
    </row>
    <row r="3463" spans="1:8" x14ac:dyDescent="0.25">
      <c r="A3463" s="4">
        <v>140</v>
      </c>
      <c r="B3463" s="4" t="s">
        <v>6005</v>
      </c>
      <c r="C3463" s="4" t="s">
        <v>6006</v>
      </c>
      <c r="D3463" s="4" t="s">
        <v>6007</v>
      </c>
      <c r="E3463" s="4" t="s">
        <v>6008</v>
      </c>
      <c r="F3463" s="4" t="s">
        <v>6009</v>
      </c>
      <c r="G3463" s="54">
        <v>38591.81</v>
      </c>
      <c r="H3463" s="139">
        <v>28</v>
      </c>
    </row>
    <row r="3464" spans="1:8" x14ac:dyDescent="0.25">
      <c r="A3464" s="4">
        <v>1460</v>
      </c>
      <c r="B3464" s="4" t="s">
        <v>16808</v>
      </c>
      <c r="C3464" s="4" t="s">
        <v>7517</v>
      </c>
      <c r="D3464" s="4" t="s">
        <v>7518</v>
      </c>
      <c r="E3464" s="4" t="s">
        <v>7519</v>
      </c>
      <c r="F3464" s="4" t="s">
        <v>7520</v>
      </c>
      <c r="G3464" s="56">
        <v>108000</v>
      </c>
      <c r="H3464" s="139">
        <v>28</v>
      </c>
    </row>
    <row r="3465" spans="1:8" x14ac:dyDescent="0.25">
      <c r="A3465" s="4">
        <v>2213</v>
      </c>
      <c r="B3465" s="4" t="s">
        <v>16843</v>
      </c>
      <c r="C3465" s="4" t="s">
        <v>5703</v>
      </c>
      <c r="D3465" s="4" t="s">
        <v>5704</v>
      </c>
      <c r="E3465" s="4" t="s">
        <v>5705</v>
      </c>
      <c r="F3465" s="4" t="s">
        <v>5706</v>
      </c>
      <c r="G3465" s="56">
        <v>109000</v>
      </c>
      <c r="H3465" s="139">
        <v>28</v>
      </c>
    </row>
    <row r="3466" spans="1:8" x14ac:dyDescent="0.25">
      <c r="A3466" s="4">
        <v>2517</v>
      </c>
      <c r="B3466" s="4" t="s">
        <v>16484</v>
      </c>
      <c r="C3466" s="4" t="s">
        <v>5703</v>
      </c>
      <c r="D3466" s="4" t="s">
        <v>5704</v>
      </c>
      <c r="E3466" s="4" t="s">
        <v>5705</v>
      </c>
      <c r="F3466" s="4" t="s">
        <v>5706</v>
      </c>
      <c r="G3466" s="56">
        <v>31000</v>
      </c>
      <c r="H3466" s="139">
        <v>28</v>
      </c>
    </row>
    <row r="3467" spans="1:8" x14ac:dyDescent="0.25">
      <c r="A3467" s="4">
        <v>2423</v>
      </c>
      <c r="B3467" s="4" t="s">
        <v>16634</v>
      </c>
      <c r="C3467" s="4" t="s">
        <v>18680</v>
      </c>
      <c r="D3467" s="4" t="s">
        <v>18211</v>
      </c>
      <c r="E3467" s="4" t="s">
        <v>19136</v>
      </c>
      <c r="F3467" s="4" t="s">
        <v>19581</v>
      </c>
      <c r="G3467" s="56">
        <v>62000</v>
      </c>
      <c r="H3467" s="139">
        <v>28</v>
      </c>
    </row>
    <row r="3468" spans="1:8" x14ac:dyDescent="0.25">
      <c r="A3468" s="4">
        <v>2724</v>
      </c>
      <c r="B3468" s="4" t="s">
        <v>16704</v>
      </c>
      <c r="C3468" s="4" t="s">
        <v>18586</v>
      </c>
      <c r="D3468" s="4" t="s">
        <v>18114</v>
      </c>
      <c r="E3468" s="4" t="s">
        <v>19042</v>
      </c>
      <c r="F3468" s="4" t="s">
        <v>19499</v>
      </c>
      <c r="G3468" s="56">
        <v>79000</v>
      </c>
      <c r="H3468" s="139">
        <v>28</v>
      </c>
    </row>
    <row r="3469" spans="1:8" x14ac:dyDescent="0.25">
      <c r="A3469" s="4">
        <v>1459</v>
      </c>
      <c r="B3469" s="4" t="s">
        <v>16748</v>
      </c>
      <c r="C3469" s="4" t="s">
        <v>18739</v>
      </c>
      <c r="D3469" s="4" t="s">
        <v>18270</v>
      </c>
      <c r="E3469" s="4" t="s">
        <v>19195</v>
      </c>
      <c r="F3469" s="4" t="s">
        <v>19631</v>
      </c>
      <c r="G3469" s="56">
        <v>94000</v>
      </c>
      <c r="H3469" s="139">
        <v>28</v>
      </c>
    </row>
    <row r="3470" spans="1:8" x14ac:dyDescent="0.25">
      <c r="A3470" s="4">
        <v>1359</v>
      </c>
      <c r="B3470" s="4" t="s">
        <v>16872</v>
      </c>
      <c r="C3470" s="4" t="s">
        <v>7115</v>
      </c>
      <c r="D3470" s="4" t="s">
        <v>7116</v>
      </c>
      <c r="E3470" s="4" t="s">
        <v>7117</v>
      </c>
      <c r="F3470" s="4" t="s">
        <v>7118</v>
      </c>
      <c r="G3470" s="56">
        <v>122000</v>
      </c>
      <c r="H3470" s="139">
        <v>28</v>
      </c>
    </row>
    <row r="3471" spans="1:8" x14ac:dyDescent="0.25">
      <c r="A3471" s="4">
        <v>2637</v>
      </c>
      <c r="B3471" s="4" t="s">
        <v>16629</v>
      </c>
      <c r="C3471" s="4" t="s">
        <v>18678</v>
      </c>
      <c r="D3471" s="4" t="s">
        <v>18209</v>
      </c>
      <c r="E3471" s="4" t="s">
        <v>19134</v>
      </c>
      <c r="F3471" s="4" t="s">
        <v>19579</v>
      </c>
      <c r="G3471" s="56">
        <v>60000</v>
      </c>
      <c r="H3471" s="139">
        <v>28</v>
      </c>
    </row>
    <row r="3472" spans="1:8" x14ac:dyDescent="0.25">
      <c r="A3472" s="4">
        <v>406</v>
      </c>
      <c r="B3472" s="4" t="s">
        <v>6222</v>
      </c>
      <c r="C3472" s="4" t="s">
        <v>6223</v>
      </c>
      <c r="D3472" s="4" t="s">
        <v>6224</v>
      </c>
      <c r="E3472" s="4" t="s">
        <v>6225</v>
      </c>
      <c r="F3472" s="4" t="s">
        <v>6226</v>
      </c>
      <c r="G3472" s="54">
        <v>55386.89</v>
      </c>
      <c r="H3472" s="139">
        <v>28</v>
      </c>
    </row>
    <row r="3473" spans="1:8" x14ac:dyDescent="0.25">
      <c r="A3473" s="4">
        <v>2011</v>
      </c>
      <c r="B3473" s="4" t="s">
        <v>16991</v>
      </c>
      <c r="C3473" s="4" t="s">
        <v>7073</v>
      </c>
      <c r="D3473" s="4" t="s">
        <v>7074</v>
      </c>
      <c r="E3473" s="4" t="s">
        <v>7075</v>
      </c>
      <c r="F3473" s="4" t="s">
        <v>6226</v>
      </c>
      <c r="G3473" s="56">
        <v>137000</v>
      </c>
      <c r="H3473" s="139">
        <v>28</v>
      </c>
    </row>
    <row r="3474" spans="1:8" x14ac:dyDescent="0.25">
      <c r="A3474" s="4">
        <v>2162</v>
      </c>
      <c r="B3474" s="4" t="s">
        <v>16605</v>
      </c>
      <c r="C3474" s="4" t="s">
        <v>5363</v>
      </c>
      <c r="D3474" s="4" t="s">
        <v>5364</v>
      </c>
      <c r="E3474" s="4" t="s">
        <v>5365</v>
      </c>
      <c r="F3474" s="4" t="s">
        <v>5366</v>
      </c>
      <c r="G3474" s="56">
        <v>56000</v>
      </c>
      <c r="H3474" s="139">
        <v>27</v>
      </c>
    </row>
    <row r="3475" spans="1:8" x14ac:dyDescent="0.25">
      <c r="A3475" s="4">
        <v>842</v>
      </c>
      <c r="B3475" s="4" t="s">
        <v>7386</v>
      </c>
      <c r="C3475" s="4" t="s">
        <v>7387</v>
      </c>
      <c r="D3475" s="4" t="s">
        <v>7388</v>
      </c>
      <c r="E3475" s="4" t="s">
        <v>7389</v>
      </c>
      <c r="F3475" s="4" t="s">
        <v>7390</v>
      </c>
      <c r="G3475" s="56">
        <v>80000</v>
      </c>
      <c r="H3475" s="139">
        <v>27</v>
      </c>
    </row>
    <row r="3476" spans="1:8" x14ac:dyDescent="0.25">
      <c r="A3476" s="4">
        <v>2395</v>
      </c>
      <c r="B3476" s="4" t="s">
        <v>16757</v>
      </c>
      <c r="C3476" s="4" t="s">
        <v>6417</v>
      </c>
      <c r="D3476" s="4" t="s">
        <v>6418</v>
      </c>
      <c r="E3476" s="4" t="s">
        <v>6419</v>
      </c>
      <c r="F3476" s="4" t="s">
        <v>6420</v>
      </c>
      <c r="G3476" s="56">
        <v>93000</v>
      </c>
      <c r="H3476" s="139">
        <v>27</v>
      </c>
    </row>
    <row r="3477" spans="1:8" x14ac:dyDescent="0.25">
      <c r="A3477" s="4">
        <v>317</v>
      </c>
      <c r="B3477" s="4" t="s">
        <v>6726</v>
      </c>
      <c r="C3477" s="4" t="s">
        <v>6727</v>
      </c>
      <c r="D3477" s="4" t="s">
        <v>6728</v>
      </c>
      <c r="E3477" s="4" t="s">
        <v>6729</v>
      </c>
      <c r="F3477" s="4" t="s">
        <v>6730</v>
      </c>
      <c r="G3477" s="54">
        <v>66711.399999999994</v>
      </c>
      <c r="H3477" s="139">
        <v>27</v>
      </c>
    </row>
    <row r="3478" spans="1:8" x14ac:dyDescent="0.25">
      <c r="A3478" s="4">
        <v>2741</v>
      </c>
      <c r="B3478" s="4" t="s">
        <v>16924</v>
      </c>
      <c r="C3478" s="4" t="s">
        <v>18808</v>
      </c>
      <c r="D3478" s="4" t="s">
        <v>18340</v>
      </c>
      <c r="E3478" s="4" t="s">
        <v>19264</v>
      </c>
      <c r="F3478" s="4" t="s">
        <v>19687</v>
      </c>
      <c r="G3478" s="56">
        <v>125000</v>
      </c>
      <c r="H3478" s="139">
        <v>27</v>
      </c>
    </row>
    <row r="3479" spans="1:8" x14ac:dyDescent="0.25">
      <c r="A3479" s="4">
        <v>2007</v>
      </c>
      <c r="B3479" s="4" t="s">
        <v>16926</v>
      </c>
      <c r="C3479" s="4" t="s">
        <v>8229</v>
      </c>
      <c r="D3479" s="4" t="s">
        <v>8230</v>
      </c>
      <c r="E3479" s="4" t="s">
        <v>8231</v>
      </c>
      <c r="F3479" s="4" t="s">
        <v>8232</v>
      </c>
      <c r="G3479" s="56">
        <v>127000</v>
      </c>
      <c r="H3479" s="139">
        <v>27</v>
      </c>
    </row>
    <row r="3480" spans="1:8" x14ac:dyDescent="0.25">
      <c r="A3480" s="4">
        <v>1299</v>
      </c>
      <c r="B3480" s="4" t="s">
        <v>18111</v>
      </c>
      <c r="C3480" s="4" t="s">
        <v>19040</v>
      </c>
      <c r="D3480" s="4" t="s">
        <v>18584</v>
      </c>
      <c r="E3480" s="4" t="s">
        <v>19497</v>
      </c>
      <c r="F3480" s="4" t="s">
        <v>19871</v>
      </c>
      <c r="G3480" s="56">
        <v>90000</v>
      </c>
      <c r="H3480" s="139">
        <v>27</v>
      </c>
    </row>
    <row r="3481" spans="1:8" x14ac:dyDescent="0.25">
      <c r="A3481" s="4">
        <v>1364</v>
      </c>
      <c r="B3481" s="4" t="s">
        <v>16788</v>
      </c>
      <c r="C3481" s="4" t="s">
        <v>6600</v>
      </c>
      <c r="D3481" s="4" t="s">
        <v>6601</v>
      </c>
      <c r="E3481" s="4" t="s">
        <v>6602</v>
      </c>
      <c r="F3481" s="4" t="s">
        <v>6603</v>
      </c>
      <c r="G3481" s="56">
        <v>105000</v>
      </c>
      <c r="H3481" s="139">
        <v>27</v>
      </c>
    </row>
    <row r="3482" spans="1:8" x14ac:dyDescent="0.25">
      <c r="A3482" s="4">
        <v>1697</v>
      </c>
      <c r="B3482" s="4" t="s">
        <v>16554</v>
      </c>
      <c r="C3482" s="4" t="s">
        <v>18645</v>
      </c>
      <c r="D3482" s="4" t="s">
        <v>18176</v>
      </c>
      <c r="E3482" s="4" t="s">
        <v>19101</v>
      </c>
      <c r="F3482" s="4" t="s">
        <v>19552</v>
      </c>
      <c r="G3482" s="56">
        <v>54000</v>
      </c>
      <c r="H3482" s="139">
        <v>27</v>
      </c>
    </row>
    <row r="3483" spans="1:8" x14ac:dyDescent="0.25">
      <c r="A3483" s="4">
        <v>1946</v>
      </c>
      <c r="B3483" s="4" t="s">
        <v>16712</v>
      </c>
      <c r="C3483" s="4" t="s">
        <v>5743</v>
      </c>
      <c r="D3483" s="4" t="s">
        <v>5744</v>
      </c>
      <c r="E3483" s="4" t="s">
        <v>5745</v>
      </c>
      <c r="F3483" s="4" t="s">
        <v>5746</v>
      </c>
      <c r="G3483" s="56">
        <v>85000</v>
      </c>
      <c r="H3483" s="139">
        <v>27</v>
      </c>
    </row>
    <row r="3484" spans="1:8" x14ac:dyDescent="0.25">
      <c r="A3484" s="4">
        <v>2219</v>
      </c>
      <c r="B3484" s="4" t="s">
        <v>16881</v>
      </c>
      <c r="C3484" s="4" t="s">
        <v>8537</v>
      </c>
      <c r="D3484" s="4" t="s">
        <v>8538</v>
      </c>
      <c r="E3484" s="4" t="s">
        <v>8539</v>
      </c>
      <c r="F3484" s="4" t="s">
        <v>8540</v>
      </c>
      <c r="G3484" s="56">
        <v>117000</v>
      </c>
      <c r="H3484" s="139">
        <v>27</v>
      </c>
    </row>
    <row r="3485" spans="1:8" x14ac:dyDescent="0.25">
      <c r="A3485" s="4">
        <v>2089</v>
      </c>
      <c r="B3485" s="4" t="s">
        <v>17191</v>
      </c>
      <c r="C3485" s="4" t="s">
        <v>8519</v>
      </c>
      <c r="D3485" s="4" t="s">
        <v>8520</v>
      </c>
      <c r="E3485" s="4" t="s">
        <v>8521</v>
      </c>
      <c r="F3485" s="4" t="s">
        <v>8522</v>
      </c>
      <c r="G3485" s="56">
        <v>181000</v>
      </c>
      <c r="H3485" s="139">
        <v>27</v>
      </c>
    </row>
    <row r="3486" spans="1:8" x14ac:dyDescent="0.25">
      <c r="A3486" s="4">
        <v>1217</v>
      </c>
      <c r="B3486" s="4" t="s">
        <v>6695</v>
      </c>
      <c r="C3486" s="4" t="s">
        <v>6696</v>
      </c>
      <c r="D3486" s="4" t="s">
        <v>6697</v>
      </c>
      <c r="E3486" s="4" t="s">
        <v>6698</v>
      </c>
      <c r="F3486" s="4" t="s">
        <v>6699</v>
      </c>
      <c r="G3486" s="56">
        <v>50000</v>
      </c>
      <c r="H3486" s="139">
        <v>27</v>
      </c>
    </row>
    <row r="3487" spans="1:8" x14ac:dyDescent="0.25">
      <c r="A3487" s="4">
        <v>2350</v>
      </c>
      <c r="B3487" s="4" t="s">
        <v>16710</v>
      </c>
      <c r="C3487" s="4" t="s">
        <v>18720</v>
      </c>
      <c r="D3487" s="4" t="s">
        <v>18251</v>
      </c>
      <c r="E3487" s="4" t="s">
        <v>19176</v>
      </c>
      <c r="F3487" s="4" t="s">
        <v>19616</v>
      </c>
      <c r="G3487" s="56">
        <v>84000</v>
      </c>
      <c r="H3487" s="139">
        <v>26</v>
      </c>
    </row>
    <row r="3488" spans="1:8" x14ac:dyDescent="0.25">
      <c r="A3488" s="4">
        <v>1981</v>
      </c>
      <c r="B3488" s="4" t="s">
        <v>16678</v>
      </c>
      <c r="C3488" s="4" t="s">
        <v>2316</v>
      </c>
      <c r="D3488" s="4" t="s">
        <v>1223</v>
      </c>
      <c r="E3488" s="4" t="s">
        <v>3140</v>
      </c>
      <c r="F3488" s="4" t="s">
        <v>3948</v>
      </c>
      <c r="G3488" s="56">
        <v>75000</v>
      </c>
      <c r="H3488" s="139">
        <v>26</v>
      </c>
    </row>
    <row r="3489" spans="1:8" x14ac:dyDescent="0.25">
      <c r="A3489" s="4">
        <v>1641</v>
      </c>
      <c r="B3489" s="4" t="s">
        <v>16833</v>
      </c>
      <c r="C3489" s="4" t="s">
        <v>6797</v>
      </c>
      <c r="D3489" s="4" t="s">
        <v>6798</v>
      </c>
      <c r="E3489" s="4" t="s">
        <v>6799</v>
      </c>
      <c r="F3489" s="4" t="s">
        <v>6800</v>
      </c>
      <c r="G3489" s="56">
        <v>109000</v>
      </c>
      <c r="H3489" s="139">
        <v>26</v>
      </c>
    </row>
    <row r="3490" spans="1:8" x14ac:dyDescent="0.25">
      <c r="A3490" s="4">
        <v>2705</v>
      </c>
      <c r="B3490" s="4" t="s">
        <v>16580</v>
      </c>
      <c r="C3490" s="4" t="s">
        <v>18658</v>
      </c>
      <c r="D3490" s="4" t="s">
        <v>18189</v>
      </c>
      <c r="E3490" s="4" t="s">
        <v>19114</v>
      </c>
      <c r="F3490" s="4" t="s">
        <v>19563</v>
      </c>
      <c r="G3490" s="56">
        <v>50000</v>
      </c>
      <c r="H3490" s="139">
        <v>26</v>
      </c>
    </row>
    <row r="3491" spans="1:8" x14ac:dyDescent="0.25">
      <c r="A3491" s="4">
        <v>1117</v>
      </c>
      <c r="B3491" s="4" t="s">
        <v>7492</v>
      </c>
      <c r="C3491" s="4" t="s">
        <v>7493</v>
      </c>
      <c r="D3491" s="4" t="s">
        <v>7494</v>
      </c>
      <c r="E3491" s="4" t="s">
        <v>7495</v>
      </c>
      <c r="F3491" s="4" t="s">
        <v>7496</v>
      </c>
      <c r="G3491" s="56">
        <v>76000</v>
      </c>
      <c r="H3491" s="139">
        <v>26</v>
      </c>
    </row>
    <row r="3492" spans="1:8" x14ac:dyDescent="0.25">
      <c r="A3492" s="4">
        <v>1856</v>
      </c>
      <c r="B3492" s="4" t="s">
        <v>16563</v>
      </c>
      <c r="C3492" s="4" t="s">
        <v>18651</v>
      </c>
      <c r="D3492" s="4" t="s">
        <v>18182</v>
      </c>
      <c r="E3492" s="4" t="s">
        <v>19107</v>
      </c>
      <c r="F3492" s="4" t="s">
        <v>19557</v>
      </c>
      <c r="G3492" s="56">
        <v>52000</v>
      </c>
      <c r="H3492" s="139">
        <v>26</v>
      </c>
    </row>
    <row r="3493" spans="1:8" x14ac:dyDescent="0.25">
      <c r="A3493" s="4">
        <v>2198</v>
      </c>
      <c r="B3493" s="4" t="s">
        <v>16547</v>
      </c>
      <c r="C3493" s="4" t="s">
        <v>5671</v>
      </c>
      <c r="D3493" s="4" t="s">
        <v>5672</v>
      </c>
      <c r="E3493" s="4" t="s">
        <v>5673</v>
      </c>
      <c r="F3493" s="4" t="s">
        <v>5674</v>
      </c>
      <c r="G3493" s="56">
        <v>47000</v>
      </c>
      <c r="H3493" s="139">
        <v>26</v>
      </c>
    </row>
    <row r="3494" spans="1:8" x14ac:dyDescent="0.25">
      <c r="A3494" s="4">
        <v>2079</v>
      </c>
      <c r="B3494" s="4" t="s">
        <v>16779</v>
      </c>
      <c r="C3494" s="4" t="s">
        <v>7285</v>
      </c>
      <c r="D3494" s="4" t="s">
        <v>7286</v>
      </c>
      <c r="E3494" s="4" t="s">
        <v>7287</v>
      </c>
      <c r="F3494" s="4" t="s">
        <v>7288</v>
      </c>
      <c r="G3494" s="56">
        <v>98000</v>
      </c>
      <c r="H3494" s="139">
        <v>25</v>
      </c>
    </row>
    <row r="3495" spans="1:8" x14ac:dyDescent="0.25">
      <c r="A3495" s="4">
        <v>1516</v>
      </c>
      <c r="B3495" s="4" t="s">
        <v>16341</v>
      </c>
      <c r="C3495" s="4" t="s">
        <v>5287</v>
      </c>
      <c r="D3495" s="4" t="s">
        <v>5288</v>
      </c>
      <c r="E3495" s="4" t="s">
        <v>5289</v>
      </c>
      <c r="F3495" s="4" t="s">
        <v>5290</v>
      </c>
      <c r="G3495" s="56">
        <v>21000</v>
      </c>
      <c r="H3495" s="139">
        <v>25</v>
      </c>
    </row>
    <row r="3496" spans="1:8" x14ac:dyDescent="0.25">
      <c r="A3496" s="4">
        <v>2212</v>
      </c>
      <c r="B3496" s="4" t="s">
        <v>16674</v>
      </c>
      <c r="C3496" s="4" t="s">
        <v>5287</v>
      </c>
      <c r="D3496" s="4" t="s">
        <v>5288</v>
      </c>
      <c r="E3496" s="4" t="s">
        <v>5289</v>
      </c>
      <c r="F3496" s="4" t="s">
        <v>5290</v>
      </c>
      <c r="G3496" s="56">
        <v>71000</v>
      </c>
      <c r="H3496" s="139">
        <v>25</v>
      </c>
    </row>
    <row r="3497" spans="1:8" x14ac:dyDescent="0.25">
      <c r="A3497" s="4">
        <v>1361</v>
      </c>
      <c r="B3497" s="4" t="s">
        <v>16560</v>
      </c>
      <c r="C3497" s="4" t="s">
        <v>18649</v>
      </c>
      <c r="D3497" s="4" t="s">
        <v>18180</v>
      </c>
      <c r="E3497" s="4" t="s">
        <v>19105</v>
      </c>
      <c r="F3497" s="4" t="s">
        <v>19555</v>
      </c>
      <c r="G3497" s="56">
        <v>49000</v>
      </c>
      <c r="H3497" s="139">
        <v>25</v>
      </c>
    </row>
    <row r="3498" spans="1:8" x14ac:dyDescent="0.25">
      <c r="A3498" s="4">
        <v>1306</v>
      </c>
      <c r="B3498" s="4" t="s">
        <v>16655</v>
      </c>
      <c r="C3498" s="4" t="s">
        <v>18693</v>
      </c>
      <c r="D3498" s="4" t="s">
        <v>18224</v>
      </c>
      <c r="E3498" s="4" t="s">
        <v>19149</v>
      </c>
      <c r="F3498" s="4" t="s">
        <v>19591</v>
      </c>
      <c r="G3498" s="56">
        <v>73000</v>
      </c>
      <c r="H3498" s="139">
        <v>25</v>
      </c>
    </row>
    <row r="3499" spans="1:8" x14ac:dyDescent="0.25">
      <c r="A3499" s="4">
        <v>1698</v>
      </c>
      <c r="B3499" s="4" t="s">
        <v>16651</v>
      </c>
      <c r="C3499" s="4" t="s">
        <v>18617</v>
      </c>
      <c r="D3499" s="4" t="s">
        <v>18148</v>
      </c>
      <c r="E3499" s="4" t="s">
        <v>19073</v>
      </c>
      <c r="F3499" s="4" t="s">
        <v>19527</v>
      </c>
      <c r="G3499" s="56">
        <v>73000</v>
      </c>
      <c r="H3499" s="139">
        <v>25</v>
      </c>
    </row>
    <row r="3500" spans="1:8" x14ac:dyDescent="0.25">
      <c r="A3500" s="4">
        <v>2260</v>
      </c>
      <c r="B3500" s="4" t="s">
        <v>16485</v>
      </c>
      <c r="C3500" s="4" t="s">
        <v>18617</v>
      </c>
      <c r="D3500" s="4" t="s">
        <v>18148</v>
      </c>
      <c r="E3500" s="4" t="s">
        <v>19073</v>
      </c>
      <c r="F3500" s="4" t="s">
        <v>19527</v>
      </c>
      <c r="G3500" s="56">
        <v>34000</v>
      </c>
      <c r="H3500" s="139">
        <v>25</v>
      </c>
    </row>
    <row r="3501" spans="1:8" x14ac:dyDescent="0.25">
      <c r="A3501" s="4">
        <v>1142</v>
      </c>
      <c r="B3501" s="4" t="s">
        <v>6323</v>
      </c>
      <c r="C3501" s="4" t="s">
        <v>6324</v>
      </c>
      <c r="D3501" s="4" t="s">
        <v>6325</v>
      </c>
      <c r="E3501" s="4" t="s">
        <v>6326</v>
      </c>
      <c r="F3501" s="4" t="s">
        <v>6327</v>
      </c>
      <c r="G3501" s="56">
        <v>38000</v>
      </c>
      <c r="H3501" s="139">
        <v>24</v>
      </c>
    </row>
    <row r="3502" spans="1:8" x14ac:dyDescent="0.25">
      <c r="A3502" s="4">
        <v>2574</v>
      </c>
      <c r="B3502" s="4" t="s">
        <v>16700</v>
      </c>
      <c r="C3502" s="4" t="s">
        <v>18716</v>
      </c>
      <c r="D3502" s="4" t="s">
        <v>18247</v>
      </c>
      <c r="E3502" s="4" t="s">
        <v>19172</v>
      </c>
      <c r="F3502" s="4" t="s">
        <v>19613</v>
      </c>
      <c r="G3502" s="56">
        <v>79000</v>
      </c>
      <c r="H3502" s="139">
        <v>23</v>
      </c>
    </row>
    <row r="3503" spans="1:8" x14ac:dyDescent="0.25">
      <c r="A3503" s="4">
        <v>1396</v>
      </c>
      <c r="B3503" s="4" t="s">
        <v>16508</v>
      </c>
      <c r="C3503" s="4" t="s">
        <v>18627</v>
      </c>
      <c r="D3503" s="4" t="s">
        <v>18158</v>
      </c>
      <c r="E3503" s="4" t="s">
        <v>19083</v>
      </c>
      <c r="F3503" s="4" t="s">
        <v>19536</v>
      </c>
      <c r="G3503" s="56">
        <v>44000</v>
      </c>
      <c r="H3503" s="139">
        <v>23</v>
      </c>
    </row>
    <row r="3504" spans="1:8" x14ac:dyDescent="0.25">
      <c r="A3504" s="4">
        <v>1099</v>
      </c>
      <c r="B3504" s="4" t="s">
        <v>6271</v>
      </c>
      <c r="C3504" s="4" t="s">
        <v>6272</v>
      </c>
      <c r="D3504" s="4" t="s">
        <v>6273</v>
      </c>
      <c r="E3504" s="4" t="s">
        <v>6274</v>
      </c>
      <c r="F3504" s="4" t="s">
        <v>6275</v>
      </c>
      <c r="G3504" s="56">
        <v>36700</v>
      </c>
      <c r="H3504" s="139">
        <v>23</v>
      </c>
    </row>
    <row r="3505" spans="1:8" x14ac:dyDescent="0.25">
      <c r="A3505" s="4">
        <v>2161</v>
      </c>
      <c r="B3505" s="4" t="s">
        <v>16481</v>
      </c>
      <c r="C3505" s="4" t="s">
        <v>18616</v>
      </c>
      <c r="D3505" s="4" t="s">
        <v>18147</v>
      </c>
      <c r="E3505" s="4" t="s">
        <v>19072</v>
      </c>
      <c r="F3505" s="4" t="s">
        <v>19526</v>
      </c>
      <c r="G3505" s="56">
        <v>30000</v>
      </c>
      <c r="H3505" s="139">
        <v>21</v>
      </c>
    </row>
    <row r="3506" spans="1:8" x14ac:dyDescent="0.25">
      <c r="A3506" s="4">
        <v>3269</v>
      </c>
      <c r="B3506" s="4" t="s">
        <v>17474</v>
      </c>
      <c r="C3506" s="4" t="s">
        <v>11605</v>
      </c>
      <c r="D3506" s="4" t="s">
        <v>11606</v>
      </c>
      <c r="E3506" s="4" t="s">
        <v>11607</v>
      </c>
      <c r="F3506" s="140">
        <v>20382</v>
      </c>
      <c r="G3506" s="56">
        <v>290000</v>
      </c>
      <c r="H3506" s="139">
        <v>68</v>
      </c>
    </row>
    <row r="3507" spans="1:8" x14ac:dyDescent="0.25">
      <c r="A3507" s="4">
        <v>3272</v>
      </c>
      <c r="B3507" s="4" t="s">
        <v>17913</v>
      </c>
      <c r="C3507" s="4" t="s">
        <v>14655</v>
      </c>
      <c r="D3507" s="4" t="s">
        <v>4789</v>
      </c>
      <c r="E3507" s="4" t="s">
        <v>14656</v>
      </c>
      <c r="F3507" s="140">
        <v>18967</v>
      </c>
      <c r="G3507" s="56">
        <v>633000</v>
      </c>
      <c r="H3507" s="139">
        <v>71</v>
      </c>
    </row>
    <row r="3508" spans="1:8" x14ac:dyDescent="0.25">
      <c r="A3508" s="4">
        <v>3274</v>
      </c>
      <c r="B3508" s="4" t="s">
        <v>18018</v>
      </c>
      <c r="C3508" s="4" t="s">
        <v>15261</v>
      </c>
      <c r="D3508" s="4" t="s">
        <v>15262</v>
      </c>
      <c r="E3508" s="4" t="s">
        <v>15263</v>
      </c>
      <c r="F3508" s="140">
        <v>19665</v>
      </c>
      <c r="G3508" s="56">
        <v>885000</v>
      </c>
      <c r="H3508" s="139">
        <v>70</v>
      </c>
    </row>
    <row r="3509" spans="1:8" x14ac:dyDescent="0.25">
      <c r="A3509" s="4">
        <v>3280</v>
      </c>
      <c r="B3509" s="4" t="s">
        <v>17729</v>
      </c>
      <c r="C3509" s="4" t="s">
        <v>11667</v>
      </c>
      <c r="D3509" s="4" t="s">
        <v>11668</v>
      </c>
      <c r="E3509" s="4" t="s">
        <v>11669</v>
      </c>
      <c r="F3509" s="140">
        <v>20304</v>
      </c>
      <c r="G3509" s="56">
        <v>430000</v>
      </c>
      <c r="H3509" s="139">
        <v>68</v>
      </c>
    </row>
    <row r="3510" spans="1:8" x14ac:dyDescent="0.25">
      <c r="A3510" s="4">
        <v>3296</v>
      </c>
      <c r="B3510" s="4" t="s">
        <v>17491</v>
      </c>
      <c r="C3510" s="4" t="s">
        <v>18960</v>
      </c>
      <c r="D3510" s="4" t="s">
        <v>18502</v>
      </c>
      <c r="E3510" s="4" t="s">
        <v>19417</v>
      </c>
      <c r="F3510" s="140">
        <v>21864</v>
      </c>
      <c r="G3510" s="56">
        <v>300000</v>
      </c>
      <c r="H3510" s="139">
        <v>64</v>
      </c>
    </row>
    <row r="3511" spans="1:8" x14ac:dyDescent="0.25">
      <c r="A3511" s="4">
        <v>3300</v>
      </c>
      <c r="B3511" s="4" t="s">
        <v>17674</v>
      </c>
      <c r="C3511" s="4" t="s">
        <v>10209</v>
      </c>
      <c r="D3511" s="4" t="s">
        <v>10210</v>
      </c>
      <c r="E3511" s="4" t="s">
        <v>10211</v>
      </c>
      <c r="F3511" s="140">
        <v>21387</v>
      </c>
      <c r="G3511" s="56">
        <v>400000</v>
      </c>
      <c r="H3511" s="139">
        <v>65</v>
      </c>
    </row>
    <row r="3512" spans="1:8" x14ac:dyDescent="0.25">
      <c r="A3512" s="4">
        <v>3302</v>
      </c>
      <c r="B3512" s="4" t="s">
        <v>17873</v>
      </c>
      <c r="C3512" s="4" t="s">
        <v>7649</v>
      </c>
      <c r="D3512" s="4" t="s">
        <v>7650</v>
      </c>
      <c r="E3512" s="4" t="s">
        <v>7651</v>
      </c>
      <c r="F3512" s="140">
        <v>17921</v>
      </c>
      <c r="G3512" s="56">
        <v>580000</v>
      </c>
      <c r="H3512" s="139">
        <v>74</v>
      </c>
    </row>
    <row r="3513" spans="1:8" x14ac:dyDescent="0.25">
      <c r="A3513" s="4">
        <v>3306</v>
      </c>
      <c r="B3513" s="4" t="s">
        <v>17898</v>
      </c>
      <c r="C3513" s="4" t="s">
        <v>14457</v>
      </c>
      <c r="D3513" s="4" t="s">
        <v>14458</v>
      </c>
      <c r="E3513" s="4" t="s">
        <v>14459</v>
      </c>
      <c r="F3513" s="140">
        <v>18116</v>
      </c>
      <c r="G3513" s="56">
        <v>619000</v>
      </c>
      <c r="H3513" s="139">
        <v>74</v>
      </c>
    </row>
    <row r="3514" spans="1:8" x14ac:dyDescent="0.25">
      <c r="A3514" s="4">
        <v>3317</v>
      </c>
      <c r="B3514" s="4" t="s">
        <v>17928</v>
      </c>
      <c r="C3514" s="4" t="s">
        <v>14619</v>
      </c>
      <c r="D3514" s="4" t="s">
        <v>14620</v>
      </c>
      <c r="E3514" s="4" t="s">
        <v>14621</v>
      </c>
      <c r="F3514" s="140">
        <v>17607</v>
      </c>
      <c r="G3514" s="56">
        <v>670000</v>
      </c>
      <c r="H3514" s="139">
        <v>75</v>
      </c>
    </row>
    <row r="3515" spans="1:8" x14ac:dyDescent="0.25">
      <c r="A3515" s="4">
        <v>3320</v>
      </c>
      <c r="B3515" s="4" t="s">
        <v>17459</v>
      </c>
      <c r="C3515" s="4" t="s">
        <v>11885</v>
      </c>
      <c r="D3515" s="4" t="s">
        <v>11886</v>
      </c>
      <c r="E3515" s="4" t="s">
        <v>11887</v>
      </c>
      <c r="F3515" s="140">
        <v>20760</v>
      </c>
      <c r="G3515" s="56">
        <v>290000</v>
      </c>
      <c r="H3515" s="139">
        <v>67</v>
      </c>
    </row>
    <row r="3516" spans="1:8" x14ac:dyDescent="0.25">
      <c r="A3516" s="4">
        <v>3326</v>
      </c>
      <c r="B3516" s="4" t="s">
        <v>17627</v>
      </c>
      <c r="C3516" s="4" t="s">
        <v>9639</v>
      </c>
      <c r="D3516" s="4" t="s">
        <v>9640</v>
      </c>
      <c r="E3516" s="4" t="s">
        <v>9641</v>
      </c>
      <c r="F3516" s="140">
        <v>20925</v>
      </c>
      <c r="G3516" s="56">
        <v>385000</v>
      </c>
      <c r="H3516" s="139">
        <v>66</v>
      </c>
    </row>
    <row r="3517" spans="1:8" x14ac:dyDescent="0.25">
      <c r="A3517" s="4">
        <v>3327</v>
      </c>
      <c r="B3517" s="4" t="s">
        <v>17559</v>
      </c>
      <c r="C3517" s="4" t="s">
        <v>9190</v>
      </c>
      <c r="D3517" s="4" t="s">
        <v>9191</v>
      </c>
      <c r="E3517" s="4" t="s">
        <v>9192</v>
      </c>
      <c r="F3517" s="140">
        <v>18710</v>
      </c>
      <c r="G3517" s="56">
        <v>329000</v>
      </c>
      <c r="H3517" s="139">
        <v>72</v>
      </c>
    </row>
    <row r="3518" spans="1:8" x14ac:dyDescent="0.25">
      <c r="A3518" s="4">
        <v>3329</v>
      </c>
      <c r="B3518" s="4" t="s">
        <v>17857</v>
      </c>
      <c r="C3518" s="4" t="s">
        <v>8003</v>
      </c>
      <c r="D3518" s="4" t="s">
        <v>8004</v>
      </c>
      <c r="E3518" s="4" t="s">
        <v>8005</v>
      </c>
      <c r="F3518" s="140">
        <v>21172</v>
      </c>
      <c r="G3518" s="56">
        <v>531000</v>
      </c>
      <c r="H3518" s="139">
        <v>65</v>
      </c>
    </row>
    <row r="3519" spans="1:8" x14ac:dyDescent="0.25">
      <c r="A3519" s="4">
        <v>3339</v>
      </c>
      <c r="B3519" s="4" t="s">
        <v>17995</v>
      </c>
      <c r="C3519" s="4" t="s">
        <v>2121</v>
      </c>
      <c r="D3519" s="4" t="s">
        <v>843</v>
      </c>
      <c r="E3519" s="4" t="s">
        <v>2959</v>
      </c>
      <c r="F3519" s="140">
        <v>22610</v>
      </c>
      <c r="G3519" s="56">
        <v>780000</v>
      </c>
      <c r="H3519" s="139">
        <v>61</v>
      </c>
    </row>
    <row r="3520" spans="1:8" x14ac:dyDescent="0.25">
      <c r="A3520" s="4">
        <v>3342</v>
      </c>
      <c r="B3520" s="4" t="s">
        <v>17432</v>
      </c>
      <c r="C3520" s="4" t="s">
        <v>7557</v>
      </c>
      <c r="D3520" s="4" t="s">
        <v>7558</v>
      </c>
      <c r="E3520" s="4" t="s">
        <v>7559</v>
      </c>
      <c r="F3520" s="140">
        <v>21918</v>
      </c>
      <c r="G3520" s="56">
        <v>300000</v>
      </c>
      <c r="H3520" s="139">
        <v>63</v>
      </c>
    </row>
    <row r="3521" spans="1:8" x14ac:dyDescent="0.25">
      <c r="A3521" s="4">
        <v>3343</v>
      </c>
      <c r="B3521" s="4" t="s">
        <v>17656</v>
      </c>
      <c r="C3521" s="4" t="s">
        <v>2338</v>
      </c>
      <c r="D3521" s="4" t="s">
        <v>1268</v>
      </c>
      <c r="E3521" s="4" t="s">
        <v>3162</v>
      </c>
      <c r="F3521" s="140">
        <v>23346</v>
      </c>
      <c r="G3521" s="56">
        <v>385000</v>
      </c>
      <c r="H3521" s="139">
        <v>59</v>
      </c>
    </row>
    <row r="3522" spans="1:8" x14ac:dyDescent="0.25">
      <c r="A3522" s="4">
        <v>3345</v>
      </c>
      <c r="B3522" s="4" t="s">
        <v>17813</v>
      </c>
      <c r="C3522" s="4" t="s">
        <v>1969</v>
      </c>
      <c r="D3522" s="4" t="s">
        <v>526</v>
      </c>
      <c r="E3522" s="4" t="s">
        <v>2807</v>
      </c>
      <c r="F3522" s="140">
        <v>21930</v>
      </c>
      <c r="G3522" s="56">
        <v>500000</v>
      </c>
      <c r="H3522" s="139">
        <v>63</v>
      </c>
    </row>
    <row r="3523" spans="1:8" x14ac:dyDescent="0.25">
      <c r="A3523" s="4">
        <v>3350</v>
      </c>
      <c r="B3523" s="4" t="s">
        <v>17626</v>
      </c>
      <c r="C3523" s="4" t="s">
        <v>2090</v>
      </c>
      <c r="D3523" s="4" t="s">
        <v>781</v>
      </c>
      <c r="E3523" s="4" t="s">
        <v>2928</v>
      </c>
      <c r="F3523" s="140">
        <v>21798</v>
      </c>
      <c r="G3523" s="56">
        <v>380000</v>
      </c>
      <c r="H3523" s="139">
        <v>64</v>
      </c>
    </row>
    <row r="3524" spans="1:8" x14ac:dyDescent="0.25">
      <c r="A3524" s="4">
        <v>3353</v>
      </c>
      <c r="B3524" s="4" t="s">
        <v>17407</v>
      </c>
      <c r="C3524" s="4" t="s">
        <v>11567</v>
      </c>
      <c r="D3524" s="4" t="s">
        <v>11568</v>
      </c>
      <c r="E3524" s="4" t="s">
        <v>11569</v>
      </c>
      <c r="F3524" s="140">
        <v>18204</v>
      </c>
      <c r="G3524" s="56">
        <v>260000</v>
      </c>
      <c r="H3524" s="139">
        <v>74</v>
      </c>
    </row>
    <row r="3525" spans="1:8" x14ac:dyDescent="0.25">
      <c r="A3525" s="4">
        <v>3354</v>
      </c>
      <c r="B3525" s="4" t="s">
        <v>17954</v>
      </c>
      <c r="C3525" s="4" t="s">
        <v>5975</v>
      </c>
      <c r="D3525" s="4" t="s">
        <v>5976</v>
      </c>
      <c r="E3525" s="4" t="s">
        <v>5977</v>
      </c>
      <c r="F3525" s="140">
        <v>21327</v>
      </c>
      <c r="G3525" s="56">
        <v>700000</v>
      </c>
      <c r="H3525" s="139">
        <v>65</v>
      </c>
    </row>
    <row r="3526" spans="1:8" x14ac:dyDescent="0.25">
      <c r="A3526" s="4">
        <v>3355</v>
      </c>
      <c r="B3526" s="4" t="s">
        <v>17972</v>
      </c>
      <c r="C3526" s="4" t="s">
        <v>15014</v>
      </c>
      <c r="D3526" s="4" t="s">
        <v>15015</v>
      </c>
      <c r="E3526" s="4" t="s">
        <v>15016</v>
      </c>
      <c r="F3526" s="140">
        <v>18061</v>
      </c>
      <c r="G3526" s="56">
        <v>753000</v>
      </c>
      <c r="H3526" s="139">
        <v>74</v>
      </c>
    </row>
    <row r="3527" spans="1:8" x14ac:dyDescent="0.25">
      <c r="A3527" s="4">
        <v>3356</v>
      </c>
      <c r="B3527" s="4" t="s">
        <v>17998</v>
      </c>
      <c r="C3527" s="4" t="s">
        <v>5811</v>
      </c>
      <c r="D3527" s="4" t="s">
        <v>5812</v>
      </c>
      <c r="E3527" s="4" t="s">
        <v>5813</v>
      </c>
      <c r="F3527" s="140">
        <v>21253</v>
      </c>
      <c r="G3527" s="56">
        <v>790000</v>
      </c>
      <c r="H3527" s="139">
        <v>65</v>
      </c>
    </row>
    <row r="3528" spans="1:8" x14ac:dyDescent="0.25">
      <c r="A3528" s="4">
        <v>3358</v>
      </c>
      <c r="B3528" s="4" t="s">
        <v>18041</v>
      </c>
      <c r="C3528" s="4" t="s">
        <v>6158</v>
      </c>
      <c r="D3528" s="4" t="s">
        <v>6159</v>
      </c>
      <c r="E3528" s="4" t="s">
        <v>6160</v>
      </c>
      <c r="F3528" s="140">
        <v>19661</v>
      </c>
      <c r="G3528" s="56">
        <v>931000</v>
      </c>
      <c r="H3528" s="139">
        <v>70</v>
      </c>
    </row>
    <row r="3529" spans="1:8" x14ac:dyDescent="0.25">
      <c r="A3529" s="4">
        <v>3359</v>
      </c>
      <c r="B3529" s="4" t="s">
        <v>18043</v>
      </c>
      <c r="C3529" s="4" t="s">
        <v>15284</v>
      </c>
      <c r="D3529" s="4" t="s">
        <v>15285</v>
      </c>
      <c r="E3529" s="4" t="s">
        <v>15286</v>
      </c>
      <c r="F3529" s="140">
        <v>22782</v>
      </c>
      <c r="G3529" s="56">
        <v>960000</v>
      </c>
      <c r="H3529" s="139">
        <v>61</v>
      </c>
    </row>
    <row r="3530" spans="1:8" x14ac:dyDescent="0.25">
      <c r="A3530" s="4">
        <v>3361</v>
      </c>
      <c r="B3530" s="4" t="s">
        <v>18061</v>
      </c>
      <c r="C3530" s="4" t="s">
        <v>15309</v>
      </c>
      <c r="D3530" s="4" t="s">
        <v>15310</v>
      </c>
      <c r="E3530" s="4" t="s">
        <v>15311</v>
      </c>
      <c r="F3530" s="140">
        <v>22498</v>
      </c>
      <c r="G3530" s="56">
        <v>1000000</v>
      </c>
      <c r="H3530" s="139">
        <v>62</v>
      </c>
    </row>
    <row r="3531" spans="1:8" x14ac:dyDescent="0.25">
      <c r="A3531" s="4">
        <v>3362</v>
      </c>
      <c r="B3531" s="4" t="s">
        <v>18071</v>
      </c>
      <c r="C3531" s="4" t="s">
        <v>19031</v>
      </c>
      <c r="D3531" s="4" t="s">
        <v>18575</v>
      </c>
      <c r="E3531" s="4" t="s">
        <v>19487</v>
      </c>
      <c r="F3531" s="140">
        <v>20764</v>
      </c>
      <c r="G3531" s="56">
        <v>1100000</v>
      </c>
      <c r="H3531" s="139">
        <v>67</v>
      </c>
    </row>
    <row r="3532" spans="1:8" x14ac:dyDescent="0.25">
      <c r="A3532" s="4">
        <v>3365</v>
      </c>
      <c r="B3532" s="4" t="s">
        <v>17736</v>
      </c>
      <c r="C3532" s="4" t="s">
        <v>2142</v>
      </c>
      <c r="D3532" s="4" t="s">
        <v>884</v>
      </c>
      <c r="E3532" s="4" t="s">
        <v>2979</v>
      </c>
      <c r="F3532" s="140">
        <v>18891</v>
      </c>
      <c r="G3532" s="56">
        <v>420000</v>
      </c>
      <c r="H3532" s="139">
        <v>72</v>
      </c>
    </row>
    <row r="3533" spans="1:8" x14ac:dyDescent="0.25">
      <c r="A3533" s="4">
        <v>3370</v>
      </c>
      <c r="B3533" s="4" t="s">
        <v>17390</v>
      </c>
      <c r="C3533" s="4" t="s">
        <v>10838</v>
      </c>
      <c r="D3533" s="4" t="s">
        <v>10839</v>
      </c>
      <c r="E3533" s="4" t="s">
        <v>10840</v>
      </c>
      <c r="F3533" s="140">
        <v>19521</v>
      </c>
      <c r="G3533" s="56">
        <v>261000</v>
      </c>
      <c r="H3533" s="139">
        <v>70</v>
      </c>
    </row>
    <row r="3534" spans="1:8" x14ac:dyDescent="0.25">
      <c r="A3534" s="4">
        <v>3371</v>
      </c>
      <c r="B3534" s="4" t="s">
        <v>17700</v>
      </c>
      <c r="C3534" s="4" t="s">
        <v>12929</v>
      </c>
      <c r="D3534" s="4" t="s">
        <v>12930</v>
      </c>
      <c r="E3534" s="4" t="s">
        <v>12931</v>
      </c>
      <c r="F3534" s="140">
        <v>17736</v>
      </c>
      <c r="G3534" s="56">
        <v>417000</v>
      </c>
      <c r="H3534" s="139">
        <v>75</v>
      </c>
    </row>
    <row r="3535" spans="1:8" x14ac:dyDescent="0.25">
      <c r="A3535" s="4">
        <v>3373</v>
      </c>
      <c r="B3535" s="4" t="s">
        <v>17693</v>
      </c>
      <c r="C3535" s="4" t="s">
        <v>13260</v>
      </c>
      <c r="D3535" s="4" t="s">
        <v>13261</v>
      </c>
      <c r="E3535" s="4" t="s">
        <v>13262</v>
      </c>
      <c r="F3535" s="140">
        <v>22618</v>
      </c>
      <c r="G3535" s="56">
        <v>395000</v>
      </c>
      <c r="H3535" s="139">
        <v>61</v>
      </c>
    </row>
    <row r="3536" spans="1:8" x14ac:dyDescent="0.25">
      <c r="A3536" s="4">
        <v>3374</v>
      </c>
      <c r="B3536" s="4" t="s">
        <v>17763</v>
      </c>
      <c r="C3536" s="4" t="s">
        <v>5543</v>
      </c>
      <c r="D3536" s="4" t="s">
        <v>5544</v>
      </c>
      <c r="E3536" s="4" t="s">
        <v>5545</v>
      </c>
      <c r="F3536" s="140">
        <v>21641</v>
      </c>
      <c r="G3536" s="56">
        <v>435000</v>
      </c>
      <c r="H3536" s="139">
        <v>64</v>
      </c>
    </row>
    <row r="3537" spans="1:8" x14ac:dyDescent="0.25">
      <c r="A3537" s="4">
        <v>3375</v>
      </c>
      <c r="B3537" s="4" t="s">
        <v>17833</v>
      </c>
      <c r="C3537" s="4" t="s">
        <v>1899</v>
      </c>
      <c r="D3537" s="4" t="s">
        <v>383</v>
      </c>
      <c r="E3537" s="4" t="s">
        <v>2739</v>
      </c>
      <c r="F3537" s="140">
        <v>22054</v>
      </c>
      <c r="G3537" s="56">
        <v>497000</v>
      </c>
      <c r="H3537" s="139">
        <v>63</v>
      </c>
    </row>
    <row r="3538" spans="1:8" x14ac:dyDescent="0.25">
      <c r="A3538" s="4">
        <v>3382</v>
      </c>
      <c r="B3538" s="4" t="s">
        <v>17668</v>
      </c>
      <c r="C3538" s="4" t="s">
        <v>9173</v>
      </c>
      <c r="D3538" s="4" t="s">
        <v>9174</v>
      </c>
      <c r="E3538" s="4" t="s">
        <v>9175</v>
      </c>
      <c r="F3538" s="140">
        <v>19735</v>
      </c>
      <c r="G3538" s="56">
        <v>399000</v>
      </c>
      <c r="H3538" s="139">
        <v>69</v>
      </c>
    </row>
    <row r="3539" spans="1:8" x14ac:dyDescent="0.25">
      <c r="A3539" s="4">
        <v>3393</v>
      </c>
      <c r="B3539" s="4" t="s">
        <v>17812</v>
      </c>
      <c r="C3539" s="4" t="s">
        <v>7079</v>
      </c>
      <c r="D3539" s="4" t="s">
        <v>7080</v>
      </c>
      <c r="E3539" s="4" t="s">
        <v>7081</v>
      </c>
      <c r="F3539" s="140">
        <v>19724</v>
      </c>
      <c r="G3539" s="56">
        <v>500000</v>
      </c>
      <c r="H3539" s="139">
        <v>69</v>
      </c>
    </row>
    <row r="3540" spans="1:8" x14ac:dyDescent="0.25">
      <c r="A3540" s="4">
        <v>3396</v>
      </c>
      <c r="B3540" s="4" t="s">
        <v>17608</v>
      </c>
      <c r="C3540" s="4" t="s">
        <v>11663</v>
      </c>
      <c r="D3540" s="4" t="s">
        <v>11664</v>
      </c>
      <c r="E3540" s="4" t="s">
        <v>11665</v>
      </c>
      <c r="F3540" s="140">
        <v>21565</v>
      </c>
      <c r="G3540" s="56">
        <v>350000</v>
      </c>
      <c r="H3540" s="139">
        <v>64</v>
      </c>
    </row>
    <row r="3541" spans="1:8" x14ac:dyDescent="0.25">
      <c r="A3541" s="4">
        <v>3397</v>
      </c>
      <c r="B3541" s="4" t="s">
        <v>17777</v>
      </c>
      <c r="C3541" s="4" t="s">
        <v>5379</v>
      </c>
      <c r="D3541" s="4" t="s">
        <v>5380</v>
      </c>
      <c r="E3541" s="4" t="s">
        <v>5381</v>
      </c>
      <c r="F3541" s="140">
        <v>19450</v>
      </c>
      <c r="G3541" s="56">
        <v>450000</v>
      </c>
      <c r="H3541" s="139">
        <v>70</v>
      </c>
    </row>
    <row r="3542" spans="1:8" x14ac:dyDescent="0.25">
      <c r="A3542" s="4">
        <v>3398</v>
      </c>
      <c r="B3542" s="4" t="s">
        <v>17839</v>
      </c>
      <c r="C3542" s="4" t="s">
        <v>19010</v>
      </c>
      <c r="D3542" s="4" t="s">
        <v>18554</v>
      </c>
      <c r="E3542" s="4" t="s">
        <v>19467</v>
      </c>
      <c r="F3542" s="140">
        <v>20789</v>
      </c>
      <c r="G3542" s="56">
        <v>500000</v>
      </c>
      <c r="H3542" s="139">
        <v>66</v>
      </c>
    </row>
    <row r="3543" spans="1:8" x14ac:dyDescent="0.25">
      <c r="A3543" s="4">
        <v>3399</v>
      </c>
      <c r="B3543" s="4" t="s">
        <v>17874</v>
      </c>
      <c r="C3543" s="4" t="s">
        <v>1931</v>
      </c>
      <c r="D3543" s="4" t="s">
        <v>4196</v>
      </c>
      <c r="E3543" s="4" t="s">
        <v>2769</v>
      </c>
      <c r="F3543" s="140">
        <v>21304</v>
      </c>
      <c r="G3543" s="56">
        <v>546000</v>
      </c>
      <c r="H3543" s="139">
        <v>65</v>
      </c>
    </row>
    <row r="3544" spans="1:8" x14ac:dyDescent="0.25">
      <c r="A3544" s="4">
        <v>3407</v>
      </c>
      <c r="B3544" s="4" t="s">
        <v>17708</v>
      </c>
      <c r="C3544" s="4" t="s">
        <v>9066</v>
      </c>
      <c r="D3544" s="4" t="s">
        <v>9067</v>
      </c>
      <c r="E3544" s="4" t="s">
        <v>9068</v>
      </c>
      <c r="F3544" s="140">
        <v>19637</v>
      </c>
      <c r="G3544" s="56">
        <v>400000</v>
      </c>
      <c r="H3544" s="139">
        <v>70</v>
      </c>
    </row>
    <row r="3545" spans="1:8" x14ac:dyDescent="0.25">
      <c r="A3545" s="4">
        <v>3408</v>
      </c>
      <c r="B3545" s="4" t="s">
        <v>17944</v>
      </c>
      <c r="C3545" s="4" t="s">
        <v>5084</v>
      </c>
      <c r="D3545" s="4" t="s">
        <v>5085</v>
      </c>
      <c r="E3545" s="4" t="s">
        <v>5086</v>
      </c>
      <c r="F3545" s="140">
        <v>19725</v>
      </c>
      <c r="G3545" s="56">
        <v>650000</v>
      </c>
      <c r="H3545" s="139">
        <v>69</v>
      </c>
    </row>
    <row r="3546" spans="1:8" x14ac:dyDescent="0.25">
      <c r="A3546" s="4">
        <v>3409</v>
      </c>
      <c r="B3546" s="4" t="s">
        <v>18009</v>
      </c>
      <c r="C3546" s="4" t="s">
        <v>11958</v>
      </c>
      <c r="D3546" s="4" t="s">
        <v>11959</v>
      </c>
      <c r="E3546" s="4" t="s">
        <v>11960</v>
      </c>
      <c r="F3546" s="140">
        <v>20510</v>
      </c>
      <c r="G3546" s="56">
        <v>809000</v>
      </c>
      <c r="H3546" s="139">
        <v>67</v>
      </c>
    </row>
    <row r="3547" spans="1:8" x14ac:dyDescent="0.25">
      <c r="A3547" s="4">
        <v>3410</v>
      </c>
      <c r="B3547" s="4" t="s">
        <v>18058</v>
      </c>
      <c r="C3547" s="4" t="s">
        <v>14406</v>
      </c>
      <c r="D3547" s="4" t="s">
        <v>14407</v>
      </c>
      <c r="E3547" s="4" t="s">
        <v>14408</v>
      </c>
      <c r="F3547" s="140">
        <v>18640</v>
      </c>
      <c r="G3547" s="56">
        <v>1000000</v>
      </c>
      <c r="H3547" s="139">
        <v>72</v>
      </c>
    </row>
    <row r="3548" spans="1:8" x14ac:dyDescent="0.25">
      <c r="A3548" s="4">
        <v>3412</v>
      </c>
      <c r="B3548" s="4" t="s">
        <v>17554</v>
      </c>
      <c r="C3548" s="4" t="s">
        <v>11820</v>
      </c>
      <c r="D3548" s="4" t="s">
        <v>11821</v>
      </c>
      <c r="E3548" s="4" t="s">
        <v>11822</v>
      </c>
      <c r="F3548" s="140">
        <v>22033</v>
      </c>
      <c r="G3548" s="56">
        <v>320000</v>
      </c>
      <c r="H3548" s="139">
        <v>63</v>
      </c>
    </row>
    <row r="3549" spans="1:8" x14ac:dyDescent="0.25">
      <c r="A3549" s="4">
        <v>3413</v>
      </c>
      <c r="B3549" s="4" t="s">
        <v>17676</v>
      </c>
      <c r="C3549" s="4" t="s">
        <v>1991</v>
      </c>
      <c r="D3549" s="4" t="s">
        <v>575</v>
      </c>
      <c r="E3549" s="4" t="s">
        <v>2829</v>
      </c>
      <c r="F3549" s="140">
        <v>23261</v>
      </c>
      <c r="G3549" s="56">
        <v>380000</v>
      </c>
      <c r="H3549" s="139">
        <v>60</v>
      </c>
    </row>
    <row r="3550" spans="1:8" x14ac:dyDescent="0.25">
      <c r="A3550" s="4">
        <v>3414</v>
      </c>
      <c r="B3550" s="4" t="s">
        <v>17695</v>
      </c>
      <c r="C3550" s="4" t="s">
        <v>10053</v>
      </c>
      <c r="D3550" s="4" t="s">
        <v>4867</v>
      </c>
      <c r="E3550" s="4" t="s">
        <v>10054</v>
      </c>
      <c r="F3550" s="140">
        <v>20638</v>
      </c>
      <c r="G3550" s="56">
        <v>388000</v>
      </c>
      <c r="H3550" s="139">
        <v>67</v>
      </c>
    </row>
    <row r="3551" spans="1:8" x14ac:dyDescent="0.25">
      <c r="A3551" s="4">
        <v>3415</v>
      </c>
      <c r="B3551" s="4" t="s">
        <v>17746</v>
      </c>
      <c r="C3551" s="4" t="s">
        <v>1738</v>
      </c>
      <c r="D3551" s="4" t="s">
        <v>51</v>
      </c>
      <c r="E3551" s="4" t="s">
        <v>2583</v>
      </c>
      <c r="F3551" s="140">
        <v>19447</v>
      </c>
      <c r="G3551" s="56">
        <v>419000</v>
      </c>
      <c r="H3551" s="139">
        <v>70</v>
      </c>
    </row>
    <row r="3552" spans="1:8" x14ac:dyDescent="0.25">
      <c r="A3552" s="4">
        <v>3417</v>
      </c>
      <c r="B3552" s="4" t="s">
        <v>17904</v>
      </c>
      <c r="C3552" s="4" t="s">
        <v>2133</v>
      </c>
      <c r="D3552" s="4" t="s">
        <v>868</v>
      </c>
      <c r="E3552" s="4" t="s">
        <v>2971</v>
      </c>
      <c r="F3552" s="140">
        <v>20917</v>
      </c>
      <c r="G3552" s="56">
        <v>593000</v>
      </c>
      <c r="H3552" s="139">
        <v>66</v>
      </c>
    </row>
    <row r="3553" spans="1:8" x14ac:dyDescent="0.25">
      <c r="A3553" s="4">
        <v>3421</v>
      </c>
      <c r="B3553" s="4" t="s">
        <v>18046</v>
      </c>
      <c r="C3553" s="4" t="s">
        <v>1814</v>
      </c>
      <c r="D3553" s="4" t="s">
        <v>195</v>
      </c>
      <c r="E3553" s="4" t="s">
        <v>2654</v>
      </c>
      <c r="F3553" s="140">
        <v>20547</v>
      </c>
      <c r="G3553" s="56">
        <v>950000</v>
      </c>
      <c r="H3553" s="139">
        <v>67</v>
      </c>
    </row>
    <row r="3554" spans="1:8" x14ac:dyDescent="0.25">
      <c r="A3554" s="4">
        <v>3422</v>
      </c>
      <c r="B3554" s="4" t="s">
        <v>18075</v>
      </c>
      <c r="C3554" s="4" t="s">
        <v>1849</v>
      </c>
      <c r="D3554" s="4" t="s">
        <v>272</v>
      </c>
      <c r="E3554" s="4" t="s">
        <v>2689</v>
      </c>
      <c r="F3554" s="140">
        <v>19878</v>
      </c>
      <c r="G3554" s="56">
        <v>1150000</v>
      </c>
      <c r="H3554" s="139">
        <v>69</v>
      </c>
    </row>
    <row r="3555" spans="1:8" x14ac:dyDescent="0.25">
      <c r="A3555" s="4">
        <v>3423</v>
      </c>
      <c r="B3555" s="4" t="s">
        <v>18079</v>
      </c>
      <c r="C3555" s="4" t="s">
        <v>2118</v>
      </c>
      <c r="D3555" s="4" t="s">
        <v>837</v>
      </c>
      <c r="E3555" s="4" t="s">
        <v>2956</v>
      </c>
      <c r="F3555" s="140">
        <v>22230</v>
      </c>
      <c r="G3555" s="56">
        <v>1300000</v>
      </c>
      <c r="H3555" s="139">
        <v>63</v>
      </c>
    </row>
    <row r="3556" spans="1:8" x14ac:dyDescent="0.25">
      <c r="A3556" s="4">
        <v>3425</v>
      </c>
      <c r="B3556" s="4" t="s">
        <v>17572</v>
      </c>
      <c r="C3556" s="4" t="s">
        <v>9943</v>
      </c>
      <c r="D3556" s="4" t="s">
        <v>9944</v>
      </c>
      <c r="E3556" s="4" t="s">
        <v>9945</v>
      </c>
      <c r="F3556" s="140">
        <v>19072</v>
      </c>
      <c r="G3556" s="56">
        <v>325000</v>
      </c>
      <c r="H3556" s="139">
        <v>71</v>
      </c>
    </row>
    <row r="3557" spans="1:8" x14ac:dyDescent="0.25">
      <c r="A3557" s="4">
        <v>3426</v>
      </c>
      <c r="B3557" s="4" t="s">
        <v>17649</v>
      </c>
      <c r="C3557" s="4" t="s">
        <v>1898</v>
      </c>
      <c r="D3557" s="4" t="s">
        <v>381</v>
      </c>
      <c r="E3557" s="4" t="s">
        <v>2738</v>
      </c>
      <c r="F3557" s="140">
        <v>21545</v>
      </c>
      <c r="G3557" s="56">
        <v>369000</v>
      </c>
      <c r="H3557" s="139">
        <v>64</v>
      </c>
    </row>
    <row r="3558" spans="1:8" x14ac:dyDescent="0.25">
      <c r="A3558" s="4">
        <v>3431</v>
      </c>
      <c r="B3558" s="4" t="s">
        <v>17740</v>
      </c>
      <c r="C3558" s="4" t="s">
        <v>13010</v>
      </c>
      <c r="D3558" s="4" t="s">
        <v>13011</v>
      </c>
      <c r="E3558" s="4" t="s">
        <v>13012</v>
      </c>
      <c r="F3558" s="140">
        <v>20168</v>
      </c>
      <c r="G3558" s="56">
        <v>417000</v>
      </c>
      <c r="H3558" s="139">
        <v>68</v>
      </c>
    </row>
    <row r="3559" spans="1:8" x14ac:dyDescent="0.25">
      <c r="A3559" s="4">
        <v>3435</v>
      </c>
      <c r="B3559" s="4" t="s">
        <v>18037</v>
      </c>
      <c r="C3559" s="4" t="s">
        <v>15038</v>
      </c>
      <c r="D3559" s="4" t="s">
        <v>15039</v>
      </c>
      <c r="E3559" s="4" t="s">
        <v>15040</v>
      </c>
      <c r="F3559" s="140">
        <v>19120</v>
      </c>
      <c r="G3559" s="56">
        <v>914000</v>
      </c>
      <c r="H3559" s="139">
        <v>71</v>
      </c>
    </row>
    <row r="3560" spans="1:8" x14ac:dyDescent="0.25">
      <c r="A3560" s="4">
        <v>3436</v>
      </c>
      <c r="B3560" s="4" t="s">
        <v>18074</v>
      </c>
      <c r="C3560" s="4" t="s">
        <v>19033</v>
      </c>
      <c r="D3560" s="4" t="s">
        <v>18577</v>
      </c>
      <c r="E3560" s="4" t="s">
        <v>19489</v>
      </c>
      <c r="F3560" s="140">
        <v>19582</v>
      </c>
      <c r="G3560" s="56">
        <v>1100000</v>
      </c>
      <c r="H3560" s="139">
        <v>70</v>
      </c>
    </row>
    <row r="3561" spans="1:8" x14ac:dyDescent="0.25">
      <c r="A3561" s="4">
        <v>3437</v>
      </c>
      <c r="B3561" s="4" t="s">
        <v>17997</v>
      </c>
      <c r="C3561" s="4" t="s">
        <v>11927</v>
      </c>
      <c r="D3561" s="4" t="s">
        <v>11928</v>
      </c>
      <c r="E3561" s="4" t="s">
        <v>11929</v>
      </c>
      <c r="F3561" s="140">
        <v>22008</v>
      </c>
      <c r="G3561" s="56">
        <v>774000</v>
      </c>
      <c r="H3561" s="139">
        <v>63</v>
      </c>
    </row>
    <row r="3562" spans="1:8" x14ac:dyDescent="0.25">
      <c r="A3562" s="4">
        <v>3438</v>
      </c>
      <c r="B3562" s="4" t="s">
        <v>17875</v>
      </c>
      <c r="C3562" s="4" t="s">
        <v>2540</v>
      </c>
      <c r="D3562" s="4" t="s">
        <v>1680</v>
      </c>
      <c r="E3562" s="4" t="s">
        <v>3356</v>
      </c>
      <c r="F3562" s="140">
        <v>21206</v>
      </c>
      <c r="G3562" s="56">
        <v>546000</v>
      </c>
      <c r="H3562" s="139">
        <v>65</v>
      </c>
    </row>
    <row r="3563" spans="1:8" x14ac:dyDescent="0.25">
      <c r="A3563" s="4">
        <v>3445</v>
      </c>
      <c r="B3563" s="4" t="s">
        <v>17580</v>
      </c>
      <c r="C3563" s="4" t="s">
        <v>1869</v>
      </c>
      <c r="D3563" s="4" t="s">
        <v>314</v>
      </c>
      <c r="E3563" s="4" t="s">
        <v>2709</v>
      </c>
      <c r="F3563" s="140">
        <v>20204</v>
      </c>
      <c r="G3563" s="56">
        <v>328000</v>
      </c>
      <c r="H3563" s="139">
        <v>68</v>
      </c>
    </row>
    <row r="3564" spans="1:8" x14ac:dyDescent="0.25">
      <c r="A3564" s="4">
        <v>3449</v>
      </c>
      <c r="B3564" s="4" t="s">
        <v>17980</v>
      </c>
      <c r="C3564" s="4" t="s">
        <v>2081</v>
      </c>
      <c r="D3564" s="4" t="s">
        <v>763</v>
      </c>
      <c r="E3564" s="4" t="s">
        <v>2919</v>
      </c>
      <c r="F3564" s="140">
        <v>21051</v>
      </c>
      <c r="G3564" s="56">
        <v>740000</v>
      </c>
      <c r="H3564" s="139">
        <v>66</v>
      </c>
    </row>
    <row r="3565" spans="1:8" x14ac:dyDescent="0.25">
      <c r="A3565" s="4">
        <v>3451</v>
      </c>
      <c r="B3565" s="4" t="s">
        <v>18065</v>
      </c>
      <c r="C3565" s="4" t="s">
        <v>13170</v>
      </c>
      <c r="D3565" s="4" t="s">
        <v>13171</v>
      </c>
      <c r="E3565" s="4" t="s">
        <v>13172</v>
      </c>
      <c r="F3565" s="140">
        <v>22008</v>
      </c>
      <c r="G3565" s="56">
        <v>1000000</v>
      </c>
      <c r="H3565" s="139">
        <v>63</v>
      </c>
    </row>
    <row r="3566" spans="1:8" x14ac:dyDescent="0.25">
      <c r="A3566" s="4">
        <v>3453</v>
      </c>
      <c r="B3566" s="4" t="s">
        <v>17622</v>
      </c>
      <c r="C3566" s="4" t="s">
        <v>2085</v>
      </c>
      <c r="D3566" s="4" t="s">
        <v>772</v>
      </c>
      <c r="E3566" s="4" t="s">
        <v>2923</v>
      </c>
      <c r="F3566" s="140">
        <v>20814</v>
      </c>
      <c r="G3566" s="56">
        <v>350000</v>
      </c>
      <c r="H3566" s="139">
        <v>66</v>
      </c>
    </row>
    <row r="3567" spans="1:8" x14ac:dyDescent="0.25">
      <c r="A3567" s="4">
        <v>3454</v>
      </c>
      <c r="B3567" s="4" t="s">
        <v>17707</v>
      </c>
      <c r="C3567" s="4" t="s">
        <v>12437</v>
      </c>
      <c r="D3567" s="4" t="s">
        <v>12438</v>
      </c>
      <c r="E3567" s="4" t="s">
        <v>12439</v>
      </c>
      <c r="F3567" s="140">
        <v>20546</v>
      </c>
      <c r="G3567" s="56">
        <v>399000</v>
      </c>
      <c r="H3567" s="139">
        <v>67</v>
      </c>
    </row>
    <row r="3568" spans="1:8" x14ac:dyDescent="0.25">
      <c r="A3568" s="4">
        <v>3455</v>
      </c>
      <c r="B3568" s="4" t="s">
        <v>17717</v>
      </c>
      <c r="C3568" s="4" t="s">
        <v>2259</v>
      </c>
      <c r="D3568" s="4" t="s">
        <v>1114</v>
      </c>
      <c r="E3568" s="4" t="s">
        <v>3090</v>
      </c>
      <c r="F3568" s="140">
        <v>22963</v>
      </c>
      <c r="G3568" s="56">
        <v>400000</v>
      </c>
      <c r="H3568" s="139">
        <v>61</v>
      </c>
    </row>
    <row r="3569" spans="1:8" x14ac:dyDescent="0.25">
      <c r="A3569" s="4">
        <v>3460</v>
      </c>
      <c r="B3569" s="4" t="s">
        <v>17766</v>
      </c>
      <c r="C3569" s="4" t="s">
        <v>13101</v>
      </c>
      <c r="D3569" s="4" t="s">
        <v>13102</v>
      </c>
      <c r="E3569" s="4" t="s">
        <v>13103</v>
      </c>
      <c r="F3569" s="140">
        <v>19525</v>
      </c>
      <c r="G3569" s="56">
        <v>430000</v>
      </c>
      <c r="H3569" s="139">
        <v>70</v>
      </c>
    </row>
    <row r="3570" spans="1:8" x14ac:dyDescent="0.25">
      <c r="A3570" s="4">
        <v>3467</v>
      </c>
      <c r="B3570" s="4" t="s">
        <v>17709</v>
      </c>
      <c r="C3570" s="4" t="s">
        <v>10366</v>
      </c>
      <c r="D3570" s="4" t="s">
        <v>10367</v>
      </c>
      <c r="E3570" s="4" t="s">
        <v>10368</v>
      </c>
      <c r="F3570" s="140">
        <v>18377</v>
      </c>
      <c r="G3570" s="56">
        <v>400000</v>
      </c>
      <c r="H3570" s="139">
        <v>73</v>
      </c>
    </row>
    <row r="3571" spans="1:8" x14ac:dyDescent="0.25">
      <c r="A3571" s="4">
        <v>3468</v>
      </c>
      <c r="B3571" s="4" t="s">
        <v>17821</v>
      </c>
      <c r="C3571" s="4" t="s">
        <v>2461</v>
      </c>
      <c r="D3571" s="4" t="s">
        <v>1524</v>
      </c>
      <c r="E3571" s="4" t="s">
        <v>3281</v>
      </c>
      <c r="F3571" s="140">
        <v>19519</v>
      </c>
      <c r="G3571" s="56">
        <v>485000</v>
      </c>
      <c r="H3571" s="139">
        <v>70</v>
      </c>
    </row>
    <row r="3572" spans="1:8" x14ac:dyDescent="0.25">
      <c r="A3572" s="4">
        <v>3470</v>
      </c>
      <c r="B3572" s="4" t="s">
        <v>17541</v>
      </c>
      <c r="C3572" s="4" t="s">
        <v>1764</v>
      </c>
      <c r="D3572" s="4" t="s">
        <v>95</v>
      </c>
      <c r="E3572" s="4" t="s">
        <v>2607</v>
      </c>
      <c r="F3572" s="140">
        <v>21636</v>
      </c>
      <c r="G3572" s="56">
        <v>302000</v>
      </c>
      <c r="H3572" s="139">
        <v>64</v>
      </c>
    </row>
    <row r="3573" spans="1:8" x14ac:dyDescent="0.25">
      <c r="A3573" s="4">
        <v>3474</v>
      </c>
      <c r="B3573" s="4" t="s">
        <v>18022</v>
      </c>
      <c r="C3573" s="4" t="s">
        <v>6231</v>
      </c>
      <c r="D3573" s="4" t="s">
        <v>6232</v>
      </c>
      <c r="E3573" s="4" t="s">
        <v>6233</v>
      </c>
      <c r="F3573" s="140">
        <v>20402</v>
      </c>
      <c r="G3573" s="56">
        <v>842000</v>
      </c>
      <c r="H3573" s="139">
        <v>68</v>
      </c>
    </row>
    <row r="3574" spans="1:8" x14ac:dyDescent="0.25">
      <c r="A3574" s="4">
        <v>3485</v>
      </c>
      <c r="B3574" s="4" t="s">
        <v>17722</v>
      </c>
      <c r="C3574" s="4" t="s">
        <v>6463</v>
      </c>
      <c r="D3574" s="4" t="s">
        <v>6464</v>
      </c>
      <c r="E3574" s="4" t="s">
        <v>6465</v>
      </c>
      <c r="F3574" s="140">
        <v>21681</v>
      </c>
      <c r="G3574" s="56">
        <v>400000</v>
      </c>
      <c r="H3574" s="139">
        <v>64</v>
      </c>
    </row>
    <row r="3575" spans="1:8" x14ac:dyDescent="0.25">
      <c r="A3575" s="4">
        <v>3488</v>
      </c>
      <c r="B3575" s="4" t="s">
        <v>17471</v>
      </c>
      <c r="C3575" s="4" t="s">
        <v>2057</v>
      </c>
      <c r="D3575" s="4" t="s">
        <v>713</v>
      </c>
      <c r="E3575" s="4" t="s">
        <v>2895</v>
      </c>
      <c r="F3575" s="140">
        <v>22626</v>
      </c>
      <c r="G3575" s="56">
        <v>270000</v>
      </c>
      <c r="H3575" s="139">
        <v>61</v>
      </c>
    </row>
    <row r="3576" spans="1:8" x14ac:dyDescent="0.25">
      <c r="A3576" s="4">
        <v>3489</v>
      </c>
      <c r="B3576" s="4" t="s">
        <v>17531</v>
      </c>
      <c r="C3576" s="4" t="s">
        <v>18970</v>
      </c>
      <c r="D3576" s="4" t="s">
        <v>18512</v>
      </c>
      <c r="E3576" s="4" t="s">
        <v>19427</v>
      </c>
      <c r="F3576" s="140">
        <v>19286</v>
      </c>
      <c r="G3576" s="56">
        <v>300000</v>
      </c>
      <c r="H3576" s="139">
        <v>71</v>
      </c>
    </row>
    <row r="3577" spans="1:8" x14ac:dyDescent="0.25">
      <c r="A3577" s="4">
        <v>3490</v>
      </c>
      <c r="B3577" s="4" t="s">
        <v>17635</v>
      </c>
      <c r="C3577" s="4" t="s">
        <v>11684</v>
      </c>
      <c r="D3577" s="4" t="s">
        <v>11685</v>
      </c>
      <c r="E3577" s="4" t="s">
        <v>11686</v>
      </c>
      <c r="F3577" s="140">
        <v>17993</v>
      </c>
      <c r="G3577" s="56">
        <v>358000</v>
      </c>
      <c r="H3577" s="139">
        <v>74</v>
      </c>
    </row>
    <row r="3578" spans="1:8" x14ac:dyDescent="0.25">
      <c r="A3578" s="4">
        <v>3495</v>
      </c>
      <c r="B3578" s="4" t="s">
        <v>17850</v>
      </c>
      <c r="C3578" s="4" t="s">
        <v>11909</v>
      </c>
      <c r="D3578" s="4" t="s">
        <v>11910</v>
      </c>
      <c r="E3578" s="4" t="s">
        <v>11911</v>
      </c>
      <c r="F3578" s="140">
        <v>20517</v>
      </c>
      <c r="G3578" s="56">
        <v>502000</v>
      </c>
      <c r="H3578" s="139">
        <v>67</v>
      </c>
    </row>
    <row r="3579" spans="1:8" x14ac:dyDescent="0.25">
      <c r="A3579" s="4">
        <v>3498</v>
      </c>
      <c r="B3579" s="4" t="s">
        <v>17509</v>
      </c>
      <c r="C3579" s="4" t="s">
        <v>11617</v>
      </c>
      <c r="D3579" s="4" t="s">
        <v>11618</v>
      </c>
      <c r="E3579" s="4" t="s">
        <v>11619</v>
      </c>
      <c r="F3579" s="140">
        <v>20421</v>
      </c>
      <c r="G3579" s="56">
        <v>290000</v>
      </c>
      <c r="H3579" s="139">
        <v>67</v>
      </c>
    </row>
    <row r="3580" spans="1:8" x14ac:dyDescent="0.25">
      <c r="A3580" s="4">
        <v>3499</v>
      </c>
      <c r="B3580" s="4" t="s">
        <v>17644</v>
      </c>
      <c r="C3580" s="4" t="s">
        <v>1966</v>
      </c>
      <c r="D3580" s="4" t="s">
        <v>520</v>
      </c>
      <c r="E3580" s="4" t="s">
        <v>2804</v>
      </c>
      <c r="F3580" s="140">
        <v>21997</v>
      </c>
      <c r="G3580" s="56">
        <v>364000</v>
      </c>
      <c r="H3580" s="139">
        <v>63</v>
      </c>
    </row>
    <row r="3581" spans="1:8" x14ac:dyDescent="0.25">
      <c r="A3581" s="4">
        <v>3505</v>
      </c>
      <c r="B3581" s="4" t="s">
        <v>17927</v>
      </c>
      <c r="C3581" s="4" t="s">
        <v>11730</v>
      </c>
      <c r="D3581" s="4" t="s">
        <v>11731</v>
      </c>
      <c r="E3581" s="4" t="s">
        <v>11732</v>
      </c>
      <c r="F3581" s="140">
        <v>19001</v>
      </c>
      <c r="G3581" s="56">
        <v>600000</v>
      </c>
      <c r="H3581" s="139">
        <v>71</v>
      </c>
    </row>
    <row r="3582" spans="1:8" x14ac:dyDescent="0.25">
      <c r="A3582" s="4">
        <v>3512</v>
      </c>
      <c r="B3582" s="4" t="s">
        <v>17969</v>
      </c>
      <c r="C3582" s="4" t="s">
        <v>2139</v>
      </c>
      <c r="D3582" s="4" t="s">
        <v>882</v>
      </c>
      <c r="E3582" s="4" t="s">
        <v>2976</v>
      </c>
      <c r="F3582" s="140">
        <v>19180</v>
      </c>
      <c r="G3582" s="56">
        <v>700000</v>
      </c>
      <c r="H3582" s="139">
        <v>71</v>
      </c>
    </row>
    <row r="3583" spans="1:8" x14ac:dyDescent="0.25">
      <c r="A3583" s="4">
        <v>3527</v>
      </c>
      <c r="B3583" s="4" t="s">
        <v>17573</v>
      </c>
      <c r="C3583" s="4" t="s">
        <v>8492</v>
      </c>
      <c r="D3583" s="4" t="s">
        <v>8493</v>
      </c>
      <c r="E3583" s="4" t="s">
        <v>8494</v>
      </c>
      <c r="F3583" s="140">
        <v>18819</v>
      </c>
      <c r="G3583" s="56">
        <v>320000</v>
      </c>
      <c r="H3583" s="139">
        <v>72</v>
      </c>
    </row>
    <row r="3584" spans="1:8" x14ac:dyDescent="0.25">
      <c r="A3584" s="4">
        <v>3535</v>
      </c>
      <c r="B3584" s="4" t="s">
        <v>17539</v>
      </c>
      <c r="C3584" s="4" t="s">
        <v>9295</v>
      </c>
      <c r="D3584" s="4" t="s">
        <v>9296</v>
      </c>
      <c r="E3584" s="4" t="s">
        <v>9297</v>
      </c>
      <c r="F3584" s="140">
        <v>19886</v>
      </c>
      <c r="G3584" s="56">
        <v>300000</v>
      </c>
      <c r="H3584" s="139">
        <v>69</v>
      </c>
    </row>
    <row r="3585" spans="1:8" x14ac:dyDescent="0.25">
      <c r="A3585" s="4">
        <v>3539</v>
      </c>
      <c r="B3585" s="4" t="s">
        <v>17994</v>
      </c>
      <c r="C3585" s="4" t="s">
        <v>14464</v>
      </c>
      <c r="D3585" s="4" t="s">
        <v>14465</v>
      </c>
      <c r="E3585" s="4" t="s">
        <v>14466</v>
      </c>
      <c r="F3585" s="140">
        <v>18022</v>
      </c>
      <c r="G3585" s="56">
        <v>760000</v>
      </c>
      <c r="H3585" s="139">
        <v>74</v>
      </c>
    </row>
    <row r="3586" spans="1:8" x14ac:dyDescent="0.25">
      <c r="A3586" s="4">
        <v>3540</v>
      </c>
      <c r="B3586" s="4" t="s">
        <v>18005</v>
      </c>
      <c r="C3586" s="4" t="s">
        <v>2075</v>
      </c>
      <c r="D3586" s="4" t="s">
        <v>750</v>
      </c>
      <c r="E3586" s="4" t="s">
        <v>2913</v>
      </c>
      <c r="F3586" s="140">
        <v>22517</v>
      </c>
      <c r="G3586" s="56">
        <v>785000</v>
      </c>
      <c r="H3586" s="139">
        <v>62</v>
      </c>
    </row>
    <row r="3587" spans="1:8" x14ac:dyDescent="0.25">
      <c r="A3587" s="4">
        <v>3541</v>
      </c>
      <c r="B3587" s="4" t="s">
        <v>18019</v>
      </c>
      <c r="C3587" s="4" t="s">
        <v>1961</v>
      </c>
      <c r="D3587" s="4" t="s">
        <v>510</v>
      </c>
      <c r="E3587" s="4" t="s">
        <v>2799</v>
      </c>
      <c r="F3587" s="140">
        <v>21185</v>
      </c>
      <c r="G3587" s="56">
        <v>830000</v>
      </c>
      <c r="H3587" s="139">
        <v>65</v>
      </c>
    </row>
    <row r="3588" spans="1:8" x14ac:dyDescent="0.25">
      <c r="A3588" s="4">
        <v>3565</v>
      </c>
      <c r="B3588" s="4" t="s">
        <v>17560</v>
      </c>
      <c r="C3588" s="4" t="s">
        <v>11453</v>
      </c>
      <c r="D3588" s="4" t="s">
        <v>11454</v>
      </c>
      <c r="E3588" s="4" t="s">
        <v>11455</v>
      </c>
      <c r="F3588" s="140">
        <v>22586</v>
      </c>
      <c r="G3588" s="56">
        <v>335000</v>
      </c>
      <c r="H3588" s="139">
        <v>62</v>
      </c>
    </row>
    <row r="3589" spans="1:8" x14ac:dyDescent="0.25">
      <c r="A3589" s="4">
        <v>3566</v>
      </c>
      <c r="B3589" s="4" t="s">
        <v>17142</v>
      </c>
      <c r="C3589" s="4" t="s">
        <v>2001</v>
      </c>
      <c r="D3589" s="4" t="s">
        <v>596</v>
      </c>
      <c r="E3589" s="4" t="s">
        <v>2839</v>
      </c>
      <c r="F3589" s="140">
        <v>20343</v>
      </c>
      <c r="G3589" s="56">
        <v>180000</v>
      </c>
      <c r="H3589" s="139">
        <v>68</v>
      </c>
    </row>
    <row r="3590" spans="1:8" x14ac:dyDescent="0.25">
      <c r="A3590" s="4">
        <v>3567</v>
      </c>
      <c r="B3590" s="4" t="s">
        <v>17461</v>
      </c>
      <c r="C3590" s="4" t="s">
        <v>5418</v>
      </c>
      <c r="D3590" s="4" t="s">
        <v>5419</v>
      </c>
      <c r="E3590" s="4" t="s">
        <v>5420</v>
      </c>
      <c r="F3590" s="140">
        <v>22115</v>
      </c>
      <c r="G3590" s="56">
        <v>270000</v>
      </c>
      <c r="H3590" s="139">
        <v>63</v>
      </c>
    </row>
    <row r="3591" spans="1:8" s="42" customFormat="1" ht="15.75" customHeight="1" x14ac:dyDescent="0.2">
      <c r="A3591" s="4">
        <v>3568</v>
      </c>
      <c r="B3591" s="4" t="s">
        <v>17786</v>
      </c>
      <c r="C3591" s="4" t="s">
        <v>9725</v>
      </c>
      <c r="D3591" s="4" t="s">
        <v>9726</v>
      </c>
      <c r="E3591" s="4" t="s">
        <v>9727</v>
      </c>
      <c r="F3591" s="140">
        <v>22502</v>
      </c>
      <c r="G3591" s="56">
        <v>450000</v>
      </c>
      <c r="H3591" s="139">
        <v>62</v>
      </c>
    </row>
    <row r="3592" spans="1:8" x14ac:dyDescent="0.25">
      <c r="A3592" s="4">
        <v>3570</v>
      </c>
      <c r="B3592" s="4" t="s">
        <v>17959</v>
      </c>
      <c r="C3592" s="4" t="s">
        <v>14639</v>
      </c>
      <c r="D3592" s="4" t="s">
        <v>14640</v>
      </c>
      <c r="E3592" s="4" t="s">
        <v>14641</v>
      </c>
      <c r="F3592" s="140">
        <v>22135</v>
      </c>
      <c r="G3592" s="56">
        <v>683000</v>
      </c>
      <c r="H3592" s="139">
        <v>63</v>
      </c>
    </row>
    <row r="3593" spans="1:8" x14ac:dyDescent="0.25">
      <c r="A3593" s="4">
        <v>3571</v>
      </c>
      <c r="B3593" s="4" t="s">
        <v>17865</v>
      </c>
      <c r="C3593" s="4" t="s">
        <v>12042</v>
      </c>
      <c r="D3593" s="4" t="s">
        <v>12043</v>
      </c>
      <c r="E3593" s="4" t="s">
        <v>12044</v>
      </c>
      <c r="F3593" s="140">
        <v>22465</v>
      </c>
      <c r="G3593" s="56">
        <v>524000</v>
      </c>
      <c r="H3593" s="139">
        <v>62</v>
      </c>
    </row>
    <row r="3594" spans="1:8" x14ac:dyDescent="0.25">
      <c r="A3594" s="4"/>
      <c r="B3594" s="5"/>
      <c r="C3594" s="5"/>
      <c r="D3594" s="5" t="s">
        <v>15881</v>
      </c>
      <c r="E3594" s="5"/>
      <c r="F3594" s="5"/>
      <c r="G3594" s="58">
        <f>SUM(G6:G3593)</f>
        <v>1005149475.3399991</v>
      </c>
    </row>
    <row r="3595" spans="1:8" x14ac:dyDescent="0.25">
      <c r="G3595" s="44"/>
    </row>
    <row r="3596" spans="1:8" ht="40.5" customHeight="1" x14ac:dyDescent="0.25">
      <c r="G3596" s="44"/>
    </row>
    <row r="3597" spans="1:8" x14ac:dyDescent="0.25">
      <c r="G3597" s="44"/>
    </row>
    <row r="3598" spans="1:8" x14ac:dyDescent="0.25">
      <c r="G3598" s="44"/>
    </row>
    <row r="3599" spans="1:8" x14ac:dyDescent="0.25">
      <c r="G3599" s="44"/>
    </row>
    <row r="3600" spans="1:8" x14ac:dyDescent="0.25">
      <c r="G3600" s="44"/>
    </row>
    <row r="3601" spans="7:7" x14ac:dyDescent="0.25">
      <c r="G3601" s="44"/>
    </row>
    <row r="3602" spans="7:7" x14ac:dyDescent="0.25">
      <c r="G3602" s="44"/>
    </row>
    <row r="3603" spans="7:7" x14ac:dyDescent="0.25">
      <c r="G3603" s="44"/>
    </row>
    <row r="3604" spans="7:7" x14ac:dyDescent="0.25">
      <c r="G3604" s="44"/>
    </row>
    <row r="3605" spans="7:7" x14ac:dyDescent="0.25">
      <c r="G3605" s="44"/>
    </row>
    <row r="3606" spans="7:7" x14ac:dyDescent="0.25">
      <c r="G3606" s="44"/>
    </row>
    <row r="3607" spans="7:7" x14ac:dyDescent="0.25">
      <c r="G3607" s="44"/>
    </row>
    <row r="3608" spans="7:7" x14ac:dyDescent="0.25">
      <c r="G3608" s="44"/>
    </row>
    <row r="3609" spans="7:7" x14ac:dyDescent="0.25">
      <c r="G3609" s="44"/>
    </row>
    <row r="3610" spans="7:7" x14ac:dyDescent="0.25">
      <c r="G3610" s="44"/>
    </row>
    <row r="3611" spans="7:7" x14ac:dyDescent="0.25">
      <c r="G3611" s="44"/>
    </row>
    <row r="3612" spans="7:7" x14ac:dyDescent="0.25">
      <c r="G3612" s="44"/>
    </row>
    <row r="3613" spans="7:7" x14ac:dyDescent="0.25">
      <c r="G3613" s="44"/>
    </row>
    <row r="3614" spans="7:7" x14ac:dyDescent="0.25">
      <c r="G3614" s="44"/>
    </row>
    <row r="3615" spans="7:7" x14ac:dyDescent="0.25">
      <c r="G3615" s="44"/>
    </row>
    <row r="3616" spans="7:7" x14ac:dyDescent="0.25">
      <c r="G3616" s="44"/>
    </row>
    <row r="3617" spans="7:7" x14ac:dyDescent="0.25">
      <c r="G3617" s="44"/>
    </row>
    <row r="3618" spans="7:7" x14ac:dyDescent="0.25">
      <c r="G3618" s="44"/>
    </row>
    <row r="3619" spans="7:7" x14ac:dyDescent="0.25">
      <c r="G3619" s="44"/>
    </row>
    <row r="3620" spans="7:7" x14ac:dyDescent="0.25">
      <c r="G3620" s="44"/>
    </row>
    <row r="3621" spans="7:7" x14ac:dyDescent="0.25">
      <c r="G3621" s="44"/>
    </row>
    <row r="3622" spans="7:7" x14ac:dyDescent="0.25">
      <c r="G3622" s="44"/>
    </row>
    <row r="3623" spans="7:7" x14ac:dyDescent="0.25">
      <c r="G3623" s="44"/>
    </row>
    <row r="3624" spans="7:7" x14ac:dyDescent="0.25">
      <c r="G3624" s="44"/>
    </row>
    <row r="3625" spans="7:7" x14ac:dyDescent="0.25">
      <c r="G3625" s="44"/>
    </row>
    <row r="3626" spans="7:7" x14ac:dyDescent="0.25">
      <c r="G3626" s="44"/>
    </row>
    <row r="3627" spans="7:7" x14ac:dyDescent="0.25">
      <c r="G3627" s="44"/>
    </row>
    <row r="3628" spans="7:7" x14ac:dyDescent="0.25">
      <c r="G3628" s="44"/>
    </row>
    <row r="3629" spans="7:7" x14ac:dyDescent="0.25">
      <c r="G3629" s="44"/>
    </row>
    <row r="3630" spans="7:7" x14ac:dyDescent="0.25">
      <c r="G3630" s="44"/>
    </row>
    <row r="3631" spans="7:7" x14ac:dyDescent="0.25">
      <c r="G3631" s="44"/>
    </row>
    <row r="3632" spans="7:7" x14ac:dyDescent="0.25">
      <c r="G3632" s="44"/>
    </row>
    <row r="3633" spans="7:7" x14ac:dyDescent="0.25">
      <c r="G3633" s="44"/>
    </row>
    <row r="3634" spans="7:7" x14ac:dyDescent="0.25">
      <c r="G3634" s="44"/>
    </row>
    <row r="3635" spans="7:7" x14ac:dyDescent="0.25">
      <c r="G3635" s="44"/>
    </row>
    <row r="3639" spans="7:7" x14ac:dyDescent="0.25">
      <c r="G3639" s="43"/>
    </row>
    <row r="3640" spans="7:7" x14ac:dyDescent="0.25">
      <c r="G3640" s="43"/>
    </row>
    <row r="3641" spans="7:7" x14ac:dyDescent="0.25">
      <c r="G3641" s="43"/>
    </row>
    <row r="3642" spans="7:7" x14ac:dyDescent="0.25">
      <c r="G3642" s="43"/>
    </row>
    <row r="3643" spans="7:7" x14ac:dyDescent="0.25">
      <c r="G3643" s="43"/>
    </row>
    <row r="3644" spans="7:7" x14ac:dyDescent="0.25">
      <c r="G3644" s="43"/>
    </row>
    <row r="3645" spans="7:7" x14ac:dyDescent="0.25">
      <c r="G3645" s="43"/>
    </row>
    <row r="3646" spans="7:7" x14ac:dyDescent="0.25">
      <c r="G3646" s="43"/>
    </row>
    <row r="3647" spans="7:7" x14ac:dyDescent="0.25">
      <c r="G3647" s="43"/>
    </row>
    <row r="3648" spans="7:7" x14ac:dyDescent="0.25">
      <c r="G3648" s="43"/>
    </row>
    <row r="3649" spans="7:7" x14ac:dyDescent="0.25">
      <c r="G3649" s="43"/>
    </row>
    <row r="3650" spans="7:7" x14ac:dyDescent="0.25">
      <c r="G3650" s="43"/>
    </row>
    <row r="3651" spans="7:7" x14ac:dyDescent="0.25">
      <c r="G3651" s="43"/>
    </row>
    <row r="3652" spans="7:7" x14ac:dyDescent="0.25">
      <c r="G3652" s="43"/>
    </row>
    <row r="3653" spans="7:7" x14ac:dyDescent="0.25">
      <c r="G3653" s="43"/>
    </row>
    <row r="3654" spans="7:7" x14ac:dyDescent="0.25">
      <c r="G3654" s="43"/>
    </row>
    <row r="3655" spans="7:7" x14ac:dyDescent="0.25">
      <c r="G3655" s="43"/>
    </row>
    <row r="3656" spans="7:7" x14ac:dyDescent="0.25">
      <c r="G3656" s="43"/>
    </row>
    <row r="3657" spans="7:7" x14ac:dyDescent="0.25">
      <c r="G3657" s="43"/>
    </row>
    <row r="3658" spans="7:7" x14ac:dyDescent="0.25">
      <c r="G3658" s="43"/>
    </row>
  </sheetData>
  <sortState xmlns:xlrd2="http://schemas.microsoft.com/office/spreadsheetml/2017/richdata2" ref="A6:H3593">
    <sortCondition ref="F6:F3593"/>
  </sortState>
  <conditionalFormatting sqref="B3597:B3598">
    <cfRule type="duplicateValues" dxfId="5" priority="27"/>
  </conditionalFormatting>
  <conditionalFormatting sqref="B3597:B3616">
    <cfRule type="duplicateValues" dxfId="4" priority="26"/>
  </conditionalFormatting>
  <conditionalFormatting sqref="B3597:B3616">
    <cfRule type="duplicateValues" dxfId="3" priority="25"/>
  </conditionalFormatting>
  <conditionalFormatting sqref="A3597:A3598">
    <cfRule type="duplicateValues" dxfId="2" priority="24"/>
  </conditionalFormatting>
  <conditionalFormatting sqref="A3597:A3616">
    <cfRule type="duplicateValues" dxfId="1" priority="23"/>
  </conditionalFormatting>
  <conditionalFormatting sqref="A3597:A3616">
    <cfRule type="duplicateValues" dxfId="0" priority="22"/>
  </conditionalFormatting>
  <pageMargins left="0.27559055118110237" right="0.23622047244094491" top="0.43307086614173229" bottom="0.35433070866141736" header="0.31496062992125984" footer="0.23622047244094491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229A-6BE0-4D39-89D7-912B87733C30}">
  <dimension ref="A3:B6"/>
  <sheetViews>
    <sheetView workbookViewId="0">
      <selection activeCell="E19" sqref="E19"/>
    </sheetView>
  </sheetViews>
  <sheetFormatPr baseColWidth="10" defaultRowHeight="15" x14ac:dyDescent="0.25"/>
  <cols>
    <col min="1" max="1" width="48.7109375" customWidth="1"/>
    <col min="2" max="2" width="26.85546875" customWidth="1"/>
  </cols>
  <sheetData>
    <row r="3" spans="1:2" ht="22.5" x14ac:dyDescent="0.25">
      <c r="A3" s="57" t="s">
        <v>15877</v>
      </c>
      <c r="B3" s="57" t="s">
        <v>4164</v>
      </c>
    </row>
    <row r="4" spans="1:2" x14ac:dyDescent="0.25">
      <c r="A4" s="5" t="s">
        <v>15878</v>
      </c>
      <c r="B4" s="99">
        <f>+'Daños Hipotecario'!F767</f>
        <v>533528836.45000017</v>
      </c>
    </row>
    <row r="5" spans="1:2" x14ac:dyDescent="0.25">
      <c r="A5" s="5" t="s">
        <v>15879</v>
      </c>
      <c r="B5" s="99">
        <f>+'Vida hipotecario'!F893</f>
        <v>612045683.12000012</v>
      </c>
    </row>
    <row r="6" spans="1:2" x14ac:dyDescent="0.25">
      <c r="A6" s="5" t="s">
        <v>15880</v>
      </c>
      <c r="B6" s="99">
        <f>+'Vida Consumo'!G3594</f>
        <v>1005149475.3399991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F506F-885C-4019-924E-81123A448C09}">
  <dimension ref="A1:Q299"/>
  <sheetViews>
    <sheetView tabSelected="1" topLeftCell="A2" workbookViewId="0">
      <selection activeCell="M12" sqref="M12"/>
    </sheetView>
  </sheetViews>
  <sheetFormatPr baseColWidth="10" defaultRowHeight="15" x14ac:dyDescent="0.25"/>
  <cols>
    <col min="1" max="1" width="9.28515625" style="103" customWidth="1"/>
    <col min="2" max="2" width="26.5703125" style="103" customWidth="1"/>
    <col min="3" max="3" width="12.42578125" style="103" customWidth="1"/>
    <col min="4" max="4" width="11" style="103" customWidth="1"/>
    <col min="5" max="5" width="13.42578125" style="63" customWidth="1"/>
    <col min="6" max="6" width="13" style="103" customWidth="1"/>
    <col min="7" max="7" width="14" style="103" customWidth="1"/>
    <col min="8" max="8" width="11.140625" style="103" customWidth="1"/>
    <col min="9" max="9" width="15" style="103" customWidth="1"/>
    <col min="10" max="10" width="15.28515625" style="103" customWidth="1"/>
    <col min="11" max="11" width="22.7109375" style="103" customWidth="1"/>
    <col min="12" max="13" width="11.42578125" style="130"/>
  </cols>
  <sheetData>
    <row r="1" spans="2:17" x14ac:dyDescent="0.25">
      <c r="B1" s="141" t="s">
        <v>15886</v>
      </c>
      <c r="C1" s="141"/>
      <c r="D1" s="141"/>
      <c r="E1" s="141"/>
      <c r="F1" s="141"/>
      <c r="G1" s="141"/>
    </row>
    <row r="2" spans="2:17" x14ac:dyDescent="0.25">
      <c r="B2" s="141" t="s">
        <v>15887</v>
      </c>
      <c r="C2" s="141"/>
      <c r="D2" s="141"/>
      <c r="E2" s="141"/>
      <c r="F2" s="141"/>
      <c r="G2" s="141"/>
    </row>
    <row r="3" spans="2:17" x14ac:dyDescent="0.25">
      <c r="B3" s="141" t="s">
        <v>15888</v>
      </c>
      <c r="C3" s="141"/>
      <c r="D3" s="141"/>
      <c r="E3" s="141"/>
      <c r="F3" s="141"/>
      <c r="G3" s="141"/>
    </row>
    <row r="4" spans="2:17" x14ac:dyDescent="0.25">
      <c r="B4" s="131"/>
      <c r="C4" s="137"/>
      <c r="D4" s="131"/>
      <c r="E4" s="131"/>
      <c r="F4" s="131"/>
      <c r="G4" s="131"/>
    </row>
    <row r="5" spans="2:17" x14ac:dyDescent="0.25">
      <c r="B5" s="142" t="s">
        <v>15889</v>
      </c>
      <c r="C5" s="142"/>
      <c r="D5" s="142"/>
      <c r="E5" s="142"/>
      <c r="F5" s="142"/>
      <c r="G5" s="142"/>
    </row>
    <row r="6" spans="2:17" x14ac:dyDescent="0.25">
      <c r="B6" s="104" t="s">
        <v>19874</v>
      </c>
      <c r="L6" s="132"/>
      <c r="M6" s="71"/>
      <c r="N6" s="71"/>
      <c r="O6" s="71"/>
      <c r="P6" s="71"/>
      <c r="Q6" s="72"/>
    </row>
    <row r="7" spans="2:17" x14ac:dyDescent="0.25">
      <c r="B7" s="105" t="s">
        <v>1</v>
      </c>
      <c r="C7" s="105" t="s">
        <v>15890</v>
      </c>
      <c r="D7" s="105" t="s">
        <v>15891</v>
      </c>
      <c r="E7" s="105" t="s">
        <v>15892</v>
      </c>
      <c r="F7" s="105" t="s">
        <v>15893</v>
      </c>
      <c r="G7" s="105" t="s">
        <v>15894</v>
      </c>
      <c r="H7" s="105" t="s">
        <v>15895</v>
      </c>
      <c r="I7" s="105" t="s">
        <v>15926</v>
      </c>
      <c r="J7" s="105" t="s">
        <v>19873</v>
      </c>
      <c r="K7" s="105" t="s">
        <v>15896</v>
      </c>
      <c r="L7" s="132"/>
      <c r="M7" s="71"/>
      <c r="N7" s="71"/>
      <c r="O7" s="71"/>
      <c r="P7" s="71"/>
      <c r="Q7" s="73"/>
    </row>
    <row r="8" spans="2:17" x14ac:dyDescent="0.25">
      <c r="B8" s="106" t="s">
        <v>15897</v>
      </c>
      <c r="C8" s="64">
        <v>14873.78</v>
      </c>
      <c r="D8" s="105"/>
      <c r="E8" s="105"/>
      <c r="F8" s="105"/>
      <c r="G8" s="105"/>
      <c r="H8" s="105"/>
      <c r="I8" s="105"/>
      <c r="J8" s="105"/>
      <c r="K8" s="133" t="s">
        <v>15898</v>
      </c>
      <c r="L8" s="132"/>
      <c r="M8" s="71"/>
      <c r="N8" s="71"/>
      <c r="O8" s="71"/>
      <c r="P8" s="71"/>
      <c r="Q8" s="73"/>
    </row>
    <row r="9" spans="2:17" x14ac:dyDescent="0.25">
      <c r="B9" s="106" t="s">
        <v>15897</v>
      </c>
      <c r="C9" s="106"/>
      <c r="D9" s="64">
        <v>357000</v>
      </c>
      <c r="E9" s="106"/>
      <c r="F9" s="65"/>
      <c r="G9" s="65"/>
      <c r="H9" s="65"/>
      <c r="I9" s="65"/>
      <c r="J9" s="65"/>
      <c r="K9" s="133" t="s">
        <v>15898</v>
      </c>
      <c r="L9" s="132"/>
      <c r="M9" s="71"/>
      <c r="N9" s="71"/>
      <c r="O9" s="71"/>
      <c r="P9" s="71"/>
      <c r="Q9" s="73"/>
    </row>
    <row r="10" spans="2:17" x14ac:dyDescent="0.25">
      <c r="B10" s="106" t="s">
        <v>15899</v>
      </c>
      <c r="C10" s="106"/>
      <c r="D10" s="64"/>
      <c r="E10" s="64">
        <v>457000</v>
      </c>
      <c r="F10" s="65"/>
      <c r="G10" s="65"/>
      <c r="H10" s="65"/>
      <c r="I10" s="65"/>
      <c r="J10" s="65"/>
      <c r="K10" s="133" t="s">
        <v>15898</v>
      </c>
      <c r="L10" s="132"/>
      <c r="M10" s="71"/>
      <c r="N10" s="71"/>
      <c r="O10" s="71"/>
      <c r="P10" s="71"/>
      <c r="Q10" s="73"/>
    </row>
    <row r="11" spans="2:17" x14ac:dyDescent="0.25">
      <c r="B11" s="106" t="s">
        <v>15900</v>
      </c>
      <c r="C11" s="106"/>
      <c r="D11" s="64"/>
      <c r="E11" s="64">
        <v>620000</v>
      </c>
      <c r="F11" s="65"/>
      <c r="G11" s="65"/>
      <c r="H11" s="65"/>
      <c r="I11" s="65"/>
      <c r="J11" s="65"/>
      <c r="K11" s="133" t="s">
        <v>15898</v>
      </c>
      <c r="L11" s="132"/>
      <c r="M11" s="71"/>
      <c r="N11" s="71"/>
      <c r="O11" s="71"/>
      <c r="P11" s="71"/>
      <c r="Q11" s="73"/>
    </row>
    <row r="12" spans="2:17" x14ac:dyDescent="0.25">
      <c r="B12" s="106" t="s">
        <v>15901</v>
      </c>
      <c r="C12" s="106"/>
      <c r="D12" s="64"/>
      <c r="E12" s="64">
        <v>250000</v>
      </c>
      <c r="F12" s="65"/>
      <c r="G12" s="65"/>
      <c r="H12" s="65"/>
      <c r="I12" s="65"/>
      <c r="J12" s="65"/>
      <c r="K12" s="133" t="s">
        <v>15898</v>
      </c>
      <c r="L12" s="132"/>
      <c r="M12" s="71"/>
      <c r="N12" s="71"/>
      <c r="O12" s="71"/>
      <c r="P12" s="71"/>
      <c r="Q12" s="72"/>
    </row>
    <row r="13" spans="2:17" x14ac:dyDescent="0.25">
      <c r="B13" s="106" t="s">
        <v>15902</v>
      </c>
      <c r="C13" s="106"/>
      <c r="D13" s="64"/>
      <c r="E13" s="64">
        <v>65050</v>
      </c>
      <c r="F13" s="65"/>
      <c r="G13" s="65"/>
      <c r="H13" s="65"/>
      <c r="I13" s="65"/>
      <c r="J13" s="65"/>
      <c r="K13" s="133" t="s">
        <v>15903</v>
      </c>
      <c r="L13" s="132"/>
      <c r="M13" s="71"/>
      <c r="N13" s="71"/>
      <c r="O13" s="71"/>
      <c r="P13" s="71"/>
      <c r="Q13" s="73"/>
    </row>
    <row r="14" spans="2:17" x14ac:dyDescent="0.25">
      <c r="B14" s="106" t="s">
        <v>15904</v>
      </c>
      <c r="C14" s="106"/>
      <c r="D14" s="64"/>
      <c r="E14" s="64"/>
      <c r="F14" s="64">
        <v>338000</v>
      </c>
      <c r="G14" s="64"/>
      <c r="H14" s="64"/>
      <c r="I14" s="64"/>
      <c r="J14" s="64"/>
      <c r="K14" s="133" t="s">
        <v>15905</v>
      </c>
    </row>
    <row r="15" spans="2:17" x14ac:dyDescent="0.25">
      <c r="B15" s="106" t="s">
        <v>15906</v>
      </c>
      <c r="C15" s="106"/>
      <c r="D15" s="64"/>
      <c r="E15" s="64"/>
      <c r="F15" s="64"/>
      <c r="G15" s="64"/>
      <c r="H15" s="64"/>
      <c r="I15" s="64"/>
      <c r="J15" s="64"/>
      <c r="K15" s="133" t="s">
        <v>15905</v>
      </c>
    </row>
    <row r="16" spans="2:17" x14ac:dyDescent="0.25">
      <c r="B16" s="106" t="s">
        <v>15907</v>
      </c>
      <c r="C16" s="106"/>
      <c r="D16" s="64"/>
      <c r="E16" s="64"/>
      <c r="F16" s="64"/>
      <c r="G16" s="64">
        <v>123555.25</v>
      </c>
      <c r="H16" s="64"/>
      <c r="I16" s="64"/>
      <c r="J16" s="64"/>
      <c r="K16" s="133" t="s">
        <v>15908</v>
      </c>
    </row>
    <row r="17" spans="1:11" x14ac:dyDescent="0.25">
      <c r="B17" s="106" t="s">
        <v>15909</v>
      </c>
      <c r="C17" s="106"/>
      <c r="D17" s="64"/>
      <c r="E17" s="64"/>
      <c r="F17" s="64"/>
      <c r="G17" s="64">
        <v>93100</v>
      </c>
      <c r="H17" s="64"/>
      <c r="I17" s="64"/>
      <c r="J17" s="64"/>
      <c r="K17" s="133" t="s">
        <v>15908</v>
      </c>
    </row>
    <row r="18" spans="1:11" x14ac:dyDescent="0.25">
      <c r="B18" s="106" t="s">
        <v>15910</v>
      </c>
      <c r="C18" s="106"/>
      <c r="D18" s="64"/>
      <c r="E18" s="64"/>
      <c r="F18" s="64"/>
      <c r="G18" s="64">
        <v>51539.199999999997</v>
      </c>
      <c r="H18" s="64"/>
      <c r="I18" s="64"/>
      <c r="J18" s="64"/>
      <c r="K18" s="133" t="s">
        <v>15908</v>
      </c>
    </row>
    <row r="19" spans="1:11" x14ac:dyDescent="0.25">
      <c r="B19" s="106" t="s">
        <v>15911</v>
      </c>
      <c r="C19" s="106"/>
      <c r="D19" s="64"/>
      <c r="E19" s="64"/>
      <c r="F19" s="64"/>
      <c r="G19" s="64">
        <v>21464</v>
      </c>
      <c r="H19" s="64"/>
      <c r="I19" s="64"/>
      <c r="J19" s="64"/>
      <c r="K19" s="133" t="s">
        <v>15908</v>
      </c>
    </row>
    <row r="20" spans="1:11" x14ac:dyDescent="0.25">
      <c r="B20" s="106" t="s">
        <v>15912</v>
      </c>
      <c r="C20" s="106"/>
      <c r="D20" s="64"/>
      <c r="E20" s="64"/>
      <c r="F20" s="64"/>
      <c r="G20" s="64">
        <v>156208</v>
      </c>
      <c r="H20" s="64"/>
      <c r="I20" s="64"/>
      <c r="J20" s="64"/>
      <c r="K20" s="133" t="s">
        <v>15908</v>
      </c>
    </row>
    <row r="21" spans="1:11" x14ac:dyDescent="0.25">
      <c r="B21" s="106" t="s">
        <v>15913</v>
      </c>
      <c r="C21" s="106"/>
      <c r="D21" s="64"/>
      <c r="E21" s="64"/>
      <c r="F21" s="64"/>
      <c r="G21" s="64">
        <v>25000</v>
      </c>
      <c r="H21" s="64"/>
      <c r="I21" s="64"/>
      <c r="J21" s="64"/>
      <c r="K21" s="133" t="s">
        <v>15908</v>
      </c>
    </row>
    <row r="22" spans="1:11" x14ac:dyDescent="0.25">
      <c r="B22" s="106" t="s">
        <v>15914</v>
      </c>
      <c r="C22" s="106"/>
      <c r="D22" s="64"/>
      <c r="E22" s="64"/>
      <c r="F22" s="64"/>
      <c r="G22" s="64">
        <v>486359.85</v>
      </c>
      <c r="H22" s="64"/>
      <c r="I22" s="64"/>
      <c r="J22" s="64"/>
      <c r="K22" s="133" t="s">
        <v>15908</v>
      </c>
    </row>
    <row r="23" spans="1:11" x14ac:dyDescent="0.25">
      <c r="B23" s="106" t="s">
        <v>15915</v>
      </c>
      <c r="C23" s="106"/>
      <c r="D23" s="64"/>
      <c r="E23" s="64"/>
      <c r="F23" s="64"/>
      <c r="G23" s="64">
        <v>117645</v>
      </c>
      <c r="H23" s="64"/>
      <c r="I23" s="64"/>
      <c r="J23" s="64"/>
      <c r="K23" s="133" t="s">
        <v>15908</v>
      </c>
    </row>
    <row r="24" spans="1:11" x14ac:dyDescent="0.25">
      <c r="B24" s="106" t="s">
        <v>15916</v>
      </c>
      <c r="C24" s="106"/>
      <c r="D24" s="64"/>
      <c r="E24" s="64"/>
      <c r="F24" s="64"/>
      <c r="G24" s="64">
        <v>63600</v>
      </c>
      <c r="H24" s="64"/>
      <c r="I24" s="64"/>
      <c r="J24" s="64"/>
      <c r="K24" s="133" t="s">
        <v>15908</v>
      </c>
    </row>
    <row r="25" spans="1:11" x14ac:dyDescent="0.25">
      <c r="B25" s="106" t="s">
        <v>15917</v>
      </c>
      <c r="C25" s="106"/>
      <c r="D25" s="64"/>
      <c r="E25" s="64"/>
      <c r="F25" s="64"/>
      <c r="G25" s="64">
        <v>140930</v>
      </c>
      <c r="H25" s="64"/>
      <c r="I25" s="64"/>
      <c r="J25" s="64"/>
      <c r="K25" s="133" t="s">
        <v>15908</v>
      </c>
    </row>
    <row r="26" spans="1:11" x14ac:dyDescent="0.25">
      <c r="B26" s="106" t="s">
        <v>15918</v>
      </c>
      <c r="C26" s="106"/>
      <c r="D26" s="64"/>
      <c r="E26" s="64"/>
      <c r="F26" s="64"/>
      <c r="G26" s="64">
        <v>62483.57</v>
      </c>
      <c r="H26" s="64"/>
      <c r="I26" s="64"/>
      <c r="J26" s="64"/>
      <c r="K26" s="133" t="s">
        <v>15908</v>
      </c>
    </row>
    <row r="27" spans="1:11" x14ac:dyDescent="0.25">
      <c r="B27" s="106" t="s">
        <v>15919</v>
      </c>
      <c r="C27" s="106"/>
      <c r="D27" s="64"/>
      <c r="E27" s="64"/>
      <c r="F27" s="64"/>
      <c r="G27" s="64">
        <v>50500</v>
      </c>
      <c r="H27" s="64"/>
      <c r="I27" s="64"/>
      <c r="J27" s="64"/>
      <c r="K27" s="133" t="s">
        <v>15908</v>
      </c>
    </row>
    <row r="28" spans="1:11" x14ac:dyDescent="0.25">
      <c r="B28" s="106" t="s">
        <v>15920</v>
      </c>
      <c r="C28" s="106"/>
      <c r="D28" s="64"/>
      <c r="E28" s="64"/>
      <c r="F28" s="64"/>
      <c r="G28" s="64">
        <v>137150</v>
      </c>
      <c r="H28" s="64"/>
      <c r="I28" s="64"/>
      <c r="J28" s="64"/>
      <c r="K28" s="133" t="s">
        <v>15908</v>
      </c>
    </row>
    <row r="29" spans="1:11" x14ac:dyDescent="0.25">
      <c r="B29" s="106" t="s">
        <v>15921</v>
      </c>
      <c r="C29" s="106"/>
      <c r="D29" s="64"/>
      <c r="E29" s="64"/>
      <c r="F29" s="64"/>
      <c r="G29" s="64"/>
      <c r="H29" s="64"/>
      <c r="I29" s="64">
        <v>375000</v>
      </c>
      <c r="J29" s="64"/>
      <c r="K29" s="133" t="s">
        <v>15903</v>
      </c>
    </row>
    <row r="30" spans="1:11" x14ac:dyDescent="0.25">
      <c r="B30" s="106" t="s">
        <v>15922</v>
      </c>
      <c r="C30" s="106"/>
      <c r="D30" s="64"/>
      <c r="E30" s="64"/>
      <c r="F30" s="64"/>
      <c r="G30" s="64"/>
      <c r="H30" s="64"/>
      <c r="I30" s="64">
        <v>91965.21</v>
      </c>
      <c r="J30" s="64"/>
      <c r="K30" s="133" t="s">
        <v>15903</v>
      </c>
    </row>
    <row r="31" spans="1:11" x14ac:dyDescent="0.25">
      <c r="A31" s="103" t="s">
        <v>1282</v>
      </c>
      <c r="B31" s="106" t="s">
        <v>19875</v>
      </c>
      <c r="C31" s="106"/>
      <c r="D31" s="64"/>
      <c r="E31" s="64"/>
      <c r="F31" s="64"/>
      <c r="G31" s="64"/>
      <c r="H31" s="64"/>
      <c r="I31" s="64"/>
      <c r="J31" s="64">
        <v>60000</v>
      </c>
      <c r="K31" s="133" t="s">
        <v>19876</v>
      </c>
    </row>
    <row r="32" spans="1:11" x14ac:dyDescent="0.25">
      <c r="A32" s="103" t="s">
        <v>1163</v>
      </c>
      <c r="B32" s="106" t="s">
        <v>19877</v>
      </c>
      <c r="C32" s="106"/>
      <c r="D32" s="64"/>
      <c r="E32" s="64"/>
      <c r="F32" s="64"/>
      <c r="G32" s="64"/>
      <c r="H32" s="64"/>
      <c r="I32" s="64"/>
      <c r="J32" s="64">
        <v>19996.5</v>
      </c>
      <c r="K32" s="133" t="s">
        <v>19878</v>
      </c>
    </row>
    <row r="33" spans="1:11" x14ac:dyDescent="0.25">
      <c r="A33" s="103" t="s">
        <v>196</v>
      </c>
      <c r="B33" s="106" t="s">
        <v>19879</v>
      </c>
      <c r="C33" s="106"/>
      <c r="D33" s="64"/>
      <c r="E33" s="64"/>
      <c r="F33" s="64"/>
      <c r="G33" s="64"/>
      <c r="H33" s="64"/>
      <c r="I33" s="64"/>
      <c r="J33" s="64">
        <v>53500</v>
      </c>
      <c r="K33" s="133" t="s">
        <v>19880</v>
      </c>
    </row>
    <row r="34" spans="1:11" x14ac:dyDescent="0.25">
      <c r="B34" s="106"/>
      <c r="C34" s="106"/>
      <c r="D34" s="64"/>
      <c r="E34" s="64"/>
      <c r="F34" s="64"/>
      <c r="G34" s="64"/>
      <c r="H34" s="64"/>
      <c r="I34" s="64"/>
      <c r="J34" s="64"/>
      <c r="K34" s="133"/>
    </row>
    <row r="35" spans="1:11" x14ac:dyDescent="0.25">
      <c r="B35" s="106" t="s">
        <v>19881</v>
      </c>
      <c r="C35" s="107">
        <v>14873.78</v>
      </c>
      <c r="D35" s="107">
        <v>357000</v>
      </c>
      <c r="E35" s="107">
        <v>1392050</v>
      </c>
      <c r="F35" s="107">
        <v>338000</v>
      </c>
      <c r="G35" s="107">
        <v>1529534.87</v>
      </c>
      <c r="H35" s="107">
        <v>0</v>
      </c>
      <c r="I35" s="107">
        <v>466965.21</v>
      </c>
      <c r="J35" s="107">
        <v>133496.5</v>
      </c>
      <c r="K35" s="106"/>
    </row>
    <row r="36" spans="1:11" x14ac:dyDescent="0.25">
      <c r="B36" s="106" t="s">
        <v>15923</v>
      </c>
      <c r="C36" s="108">
        <v>1</v>
      </c>
      <c r="D36" s="108">
        <v>1</v>
      </c>
      <c r="E36" s="66">
        <v>4</v>
      </c>
      <c r="F36" s="108">
        <v>1</v>
      </c>
      <c r="G36" s="108">
        <v>13</v>
      </c>
      <c r="H36" s="108">
        <v>0</v>
      </c>
      <c r="I36" s="108">
        <v>2</v>
      </c>
      <c r="J36" s="108">
        <v>3</v>
      </c>
      <c r="K36" s="106"/>
    </row>
    <row r="37" spans="1:11" x14ac:dyDescent="0.25">
      <c r="C37" s="109"/>
      <c r="D37" s="109"/>
      <c r="E37" s="70"/>
      <c r="F37" s="109"/>
      <c r="G37" s="109"/>
      <c r="H37" s="109"/>
      <c r="I37" s="109"/>
      <c r="J37" s="109"/>
    </row>
    <row r="39" spans="1:11" x14ac:dyDescent="0.25">
      <c r="B39" s="104" t="s">
        <v>15924</v>
      </c>
    </row>
    <row r="40" spans="1:11" x14ac:dyDescent="0.25">
      <c r="A40" s="108" t="s">
        <v>15925</v>
      </c>
      <c r="B40" s="110" t="s">
        <v>1</v>
      </c>
      <c r="C40" s="108" t="s">
        <v>15890</v>
      </c>
      <c r="D40" s="110" t="s">
        <v>15891</v>
      </c>
      <c r="E40" s="110" t="s">
        <v>15892</v>
      </c>
      <c r="F40" s="110" t="s">
        <v>15893</v>
      </c>
      <c r="G40" s="110" t="s">
        <v>15894</v>
      </c>
      <c r="H40" s="110" t="s">
        <v>15895</v>
      </c>
      <c r="I40" s="110" t="s">
        <v>15926</v>
      </c>
      <c r="J40" s="111" t="s">
        <v>19873</v>
      </c>
      <c r="K40" s="110" t="s">
        <v>15896</v>
      </c>
    </row>
    <row r="41" spans="1:11" x14ac:dyDescent="0.25">
      <c r="A41" s="106" t="s">
        <v>15928</v>
      </c>
      <c r="B41" s="112" t="s">
        <v>15929</v>
      </c>
      <c r="C41" s="65">
        <v>569000</v>
      </c>
      <c r="D41" s="65"/>
      <c r="E41" s="65"/>
      <c r="F41" s="65"/>
      <c r="G41" s="65"/>
      <c r="H41" s="65"/>
      <c r="I41" s="65"/>
      <c r="J41" s="65"/>
      <c r="K41" s="133" t="s">
        <v>15930</v>
      </c>
    </row>
    <row r="42" spans="1:11" x14ac:dyDescent="0.25">
      <c r="A42" s="106"/>
      <c r="B42" s="113" t="s">
        <v>15931</v>
      </c>
      <c r="C42" s="65">
        <v>296000</v>
      </c>
      <c r="D42" s="65"/>
      <c r="E42" s="65"/>
      <c r="F42" s="65"/>
      <c r="G42" s="65"/>
      <c r="H42" s="65"/>
      <c r="I42" s="65"/>
      <c r="J42" s="65"/>
      <c r="K42" s="133" t="s">
        <v>15930</v>
      </c>
    </row>
    <row r="43" spans="1:11" x14ac:dyDescent="0.25">
      <c r="A43" s="106"/>
      <c r="B43" s="113" t="s">
        <v>15932</v>
      </c>
      <c r="C43" s="65">
        <v>350000</v>
      </c>
      <c r="D43" s="65"/>
      <c r="E43" s="65"/>
      <c r="F43" s="65"/>
      <c r="G43" s="65"/>
      <c r="H43" s="65"/>
      <c r="I43" s="65"/>
      <c r="J43" s="65"/>
      <c r="K43" s="133" t="s">
        <v>15930</v>
      </c>
    </row>
    <row r="44" spans="1:11" x14ac:dyDescent="0.25">
      <c r="A44" s="106"/>
      <c r="B44" s="113" t="s">
        <v>15933</v>
      </c>
      <c r="C44" s="65"/>
      <c r="D44" s="65">
        <v>600000</v>
      </c>
      <c r="E44" s="65">
        <v>0</v>
      </c>
      <c r="F44" s="65"/>
      <c r="G44" s="65"/>
      <c r="H44" s="65"/>
      <c r="I44" s="65"/>
      <c r="J44" s="65"/>
      <c r="K44" s="133" t="s">
        <v>15930</v>
      </c>
    </row>
    <row r="45" spans="1:11" x14ac:dyDescent="0.25">
      <c r="A45" s="106"/>
      <c r="B45" s="112" t="s">
        <v>15934</v>
      </c>
      <c r="C45" s="67"/>
      <c r="D45" s="65"/>
      <c r="E45" s="65">
        <v>400000</v>
      </c>
      <c r="F45" s="65"/>
      <c r="G45" s="65"/>
      <c r="H45" s="65"/>
      <c r="I45" s="65"/>
      <c r="J45" s="65"/>
      <c r="K45" s="133" t="s">
        <v>15930</v>
      </c>
    </row>
    <row r="46" spans="1:11" x14ac:dyDescent="0.25">
      <c r="A46" s="106" t="s">
        <v>15935</v>
      </c>
      <c r="B46" s="112" t="s">
        <v>15936</v>
      </c>
      <c r="C46" s="65"/>
      <c r="D46" s="65"/>
      <c r="E46" s="65">
        <v>500000</v>
      </c>
      <c r="F46" s="65"/>
      <c r="G46" s="65"/>
      <c r="H46" s="65"/>
      <c r="I46" s="65"/>
      <c r="J46" s="65"/>
      <c r="K46" s="133" t="s">
        <v>15930</v>
      </c>
    </row>
    <row r="47" spans="1:11" x14ac:dyDescent="0.25">
      <c r="A47" s="106" t="s">
        <v>15937</v>
      </c>
      <c r="B47" s="112" t="s">
        <v>15938</v>
      </c>
      <c r="C47" s="65"/>
      <c r="D47" s="65"/>
      <c r="E47" s="65">
        <v>202000</v>
      </c>
      <c r="F47" s="65"/>
      <c r="G47" s="65"/>
      <c r="H47" s="65"/>
      <c r="I47" s="65"/>
      <c r="J47" s="65"/>
      <c r="K47" s="133" t="s">
        <v>15930</v>
      </c>
    </row>
    <row r="48" spans="1:11" x14ac:dyDescent="0.25">
      <c r="A48" s="106" t="s">
        <v>1693</v>
      </c>
      <c r="B48" s="112" t="s">
        <v>1694</v>
      </c>
      <c r="C48" s="65"/>
      <c r="D48" s="65"/>
      <c r="E48" s="65"/>
      <c r="F48" s="65">
        <v>250000</v>
      </c>
      <c r="G48" s="65"/>
      <c r="H48" s="65"/>
      <c r="I48" s="65"/>
      <c r="J48" s="65"/>
      <c r="K48" s="133" t="s">
        <v>15930</v>
      </c>
    </row>
    <row r="49" spans="1:11" x14ac:dyDescent="0.25">
      <c r="A49" s="106" t="s">
        <v>15939</v>
      </c>
      <c r="B49" s="112" t="s">
        <v>15940</v>
      </c>
      <c r="C49" s="65"/>
      <c r="D49" s="65"/>
      <c r="E49" s="65">
        <v>950000</v>
      </c>
      <c r="F49" s="65"/>
      <c r="G49" s="65"/>
      <c r="H49" s="65"/>
      <c r="I49" s="65"/>
      <c r="J49" s="65"/>
      <c r="K49" s="133" t="s">
        <v>15930</v>
      </c>
    </row>
    <row r="50" spans="1:11" x14ac:dyDescent="0.25">
      <c r="A50" s="106" t="s">
        <v>15941</v>
      </c>
      <c r="B50" s="114" t="s">
        <v>15942</v>
      </c>
      <c r="C50" s="65"/>
      <c r="D50" s="65"/>
      <c r="E50" s="65"/>
      <c r="F50" s="65">
        <v>1000000</v>
      </c>
      <c r="G50" s="65"/>
      <c r="H50" s="65"/>
      <c r="I50" s="65"/>
      <c r="J50" s="65"/>
      <c r="K50" s="133" t="s">
        <v>15930</v>
      </c>
    </row>
    <row r="51" spans="1:11" x14ac:dyDescent="0.25">
      <c r="A51" s="106" t="s">
        <v>15943</v>
      </c>
      <c r="B51" s="114" t="s">
        <v>15944</v>
      </c>
      <c r="C51" s="65"/>
      <c r="D51" s="65"/>
      <c r="E51" s="65"/>
      <c r="F51" s="65"/>
      <c r="G51" s="68">
        <v>330000</v>
      </c>
      <c r="H51" s="68"/>
      <c r="I51" s="68"/>
      <c r="J51" s="68"/>
      <c r="K51" s="133" t="s">
        <v>15930</v>
      </c>
    </row>
    <row r="52" spans="1:11" x14ac:dyDescent="0.25">
      <c r="A52" s="106" t="s">
        <v>878</v>
      </c>
      <c r="B52" s="114" t="s">
        <v>879</v>
      </c>
      <c r="C52" s="65"/>
      <c r="D52" s="65"/>
      <c r="E52" s="65"/>
      <c r="F52" s="65"/>
      <c r="G52" s="68">
        <v>470000</v>
      </c>
      <c r="H52" s="68"/>
      <c r="I52" s="68"/>
      <c r="J52" s="68"/>
      <c r="K52" s="133" t="s">
        <v>15930</v>
      </c>
    </row>
    <row r="53" spans="1:11" x14ac:dyDescent="0.25">
      <c r="A53" s="106" t="s">
        <v>15945</v>
      </c>
      <c r="B53" s="114" t="s">
        <v>15946</v>
      </c>
      <c r="C53" s="65"/>
      <c r="D53" s="65"/>
      <c r="E53" s="65"/>
      <c r="F53" s="65"/>
      <c r="G53" s="68">
        <v>968871.64</v>
      </c>
      <c r="H53" s="68"/>
      <c r="I53" s="68"/>
      <c r="J53" s="68"/>
      <c r="K53" s="133" t="s">
        <v>15930</v>
      </c>
    </row>
    <row r="54" spans="1:11" x14ac:dyDescent="0.25">
      <c r="A54" s="106" t="s">
        <v>15947</v>
      </c>
      <c r="B54" s="114" t="s">
        <v>15946</v>
      </c>
      <c r="C54" s="65"/>
      <c r="D54" s="65"/>
      <c r="E54" s="65"/>
      <c r="F54" s="65"/>
      <c r="G54" s="68">
        <v>310107</v>
      </c>
      <c r="H54" s="68"/>
      <c r="I54" s="68"/>
      <c r="J54" s="68"/>
      <c r="K54" s="133" t="s">
        <v>15930</v>
      </c>
    </row>
    <row r="55" spans="1:11" x14ac:dyDescent="0.25">
      <c r="A55" s="106" t="s">
        <v>15948</v>
      </c>
      <c r="B55" s="114" t="s">
        <v>15949</v>
      </c>
      <c r="C55" s="65"/>
      <c r="D55" s="65"/>
      <c r="E55" s="65"/>
      <c r="F55" s="65"/>
      <c r="G55" s="68">
        <v>450000</v>
      </c>
      <c r="H55" s="68"/>
      <c r="I55" s="68"/>
      <c r="J55" s="68"/>
      <c r="K55" s="133" t="s">
        <v>15930</v>
      </c>
    </row>
    <row r="56" spans="1:11" x14ac:dyDescent="0.25">
      <c r="A56" s="106" t="s">
        <v>15950</v>
      </c>
      <c r="B56" s="114" t="s">
        <v>15951</v>
      </c>
      <c r="C56" s="65"/>
      <c r="D56" s="65"/>
      <c r="E56" s="65"/>
      <c r="F56" s="65"/>
      <c r="G56" s="68">
        <v>400000</v>
      </c>
      <c r="H56" s="68"/>
      <c r="I56" s="68"/>
      <c r="J56" s="68"/>
      <c r="K56" s="133" t="s">
        <v>15930</v>
      </c>
    </row>
    <row r="57" spans="1:11" x14ac:dyDescent="0.25">
      <c r="A57" s="106" t="s">
        <v>15952</v>
      </c>
      <c r="B57" s="114" t="s">
        <v>15953</v>
      </c>
      <c r="C57" s="65"/>
      <c r="D57" s="65"/>
      <c r="E57" s="65"/>
      <c r="F57" s="65"/>
      <c r="G57" s="68">
        <v>270000</v>
      </c>
      <c r="H57" s="68"/>
      <c r="I57" s="68"/>
      <c r="J57" s="68"/>
      <c r="K57" s="133" t="s">
        <v>15930</v>
      </c>
    </row>
    <row r="58" spans="1:11" x14ac:dyDescent="0.25">
      <c r="A58" s="106" t="s">
        <v>15954</v>
      </c>
      <c r="B58" s="114" t="s">
        <v>15955</v>
      </c>
      <c r="C58" s="65"/>
      <c r="D58" s="65"/>
      <c r="E58" s="65"/>
      <c r="F58" s="65"/>
      <c r="G58" s="68">
        <v>1300000</v>
      </c>
      <c r="H58" s="68"/>
      <c r="I58" s="68"/>
      <c r="J58" s="68"/>
      <c r="K58" s="133" t="s">
        <v>15930</v>
      </c>
    </row>
    <row r="59" spans="1:11" x14ac:dyDescent="0.25">
      <c r="A59" s="106" t="s">
        <v>1224</v>
      </c>
      <c r="B59" s="114" t="s">
        <v>1225</v>
      </c>
      <c r="C59" s="65"/>
      <c r="D59" s="65"/>
      <c r="E59" s="65"/>
      <c r="F59" s="65"/>
      <c r="G59" s="68">
        <v>670000</v>
      </c>
      <c r="H59" s="68"/>
      <c r="I59" s="68"/>
      <c r="J59" s="68"/>
      <c r="K59" s="133" t="s">
        <v>15930</v>
      </c>
    </row>
    <row r="60" spans="1:11" x14ac:dyDescent="0.25">
      <c r="A60" s="106" t="s">
        <v>15956</v>
      </c>
      <c r="B60" s="114" t="s">
        <v>15957</v>
      </c>
      <c r="C60" s="65"/>
      <c r="D60" s="65"/>
      <c r="E60" s="65"/>
      <c r="F60" s="65"/>
      <c r="G60" s="68">
        <v>1000000</v>
      </c>
      <c r="H60" s="68"/>
      <c r="I60" s="68"/>
      <c r="J60" s="68"/>
      <c r="K60" s="133" t="s">
        <v>15930</v>
      </c>
    </row>
    <row r="61" spans="1:11" x14ac:dyDescent="0.25">
      <c r="A61" s="115" t="s">
        <v>1042</v>
      </c>
      <c r="B61" s="114" t="s">
        <v>1043</v>
      </c>
      <c r="C61" s="65"/>
      <c r="D61" s="65"/>
      <c r="E61" s="65"/>
      <c r="F61" s="65"/>
      <c r="G61" s="68">
        <v>278000</v>
      </c>
      <c r="H61" s="68"/>
      <c r="I61" s="68"/>
      <c r="J61" s="68"/>
      <c r="K61" s="133" t="s">
        <v>15930</v>
      </c>
    </row>
    <row r="62" spans="1:11" x14ac:dyDescent="0.25">
      <c r="A62" s="106" t="s">
        <v>15958</v>
      </c>
      <c r="B62" s="114" t="s">
        <v>15959</v>
      </c>
      <c r="C62" s="65"/>
      <c r="D62" s="65"/>
      <c r="E62" s="65"/>
      <c r="F62" s="65"/>
      <c r="G62" s="68"/>
      <c r="H62" s="68">
        <v>590000</v>
      </c>
      <c r="I62" s="68"/>
      <c r="J62" s="68"/>
      <c r="K62" s="133" t="s">
        <v>15930</v>
      </c>
    </row>
    <row r="63" spans="1:11" x14ac:dyDescent="0.25">
      <c r="A63" s="106" t="s">
        <v>1687</v>
      </c>
      <c r="B63" s="114" t="s">
        <v>1688</v>
      </c>
      <c r="C63" s="65"/>
      <c r="D63" s="65"/>
      <c r="E63" s="65"/>
      <c r="F63" s="65"/>
      <c r="G63" s="68"/>
      <c r="H63" s="68">
        <v>315000</v>
      </c>
      <c r="I63" s="68"/>
      <c r="J63" s="68"/>
      <c r="K63" s="133" t="s">
        <v>15930</v>
      </c>
    </row>
    <row r="64" spans="1:11" x14ac:dyDescent="0.25">
      <c r="A64" s="106" t="s">
        <v>15960</v>
      </c>
      <c r="B64" s="114" t="s">
        <v>15961</v>
      </c>
      <c r="C64" s="65"/>
      <c r="D64" s="65"/>
      <c r="E64" s="65"/>
      <c r="F64" s="65"/>
      <c r="G64" s="68"/>
      <c r="H64" s="68">
        <v>690000</v>
      </c>
      <c r="I64" s="68"/>
      <c r="J64" s="68"/>
      <c r="K64" s="133" t="s">
        <v>15930</v>
      </c>
    </row>
    <row r="65" spans="1:11" x14ac:dyDescent="0.25">
      <c r="A65" s="106" t="s">
        <v>15962</v>
      </c>
      <c r="B65" s="114" t="s">
        <v>15963</v>
      </c>
      <c r="C65" s="65"/>
      <c r="D65" s="65"/>
      <c r="E65" s="65"/>
      <c r="F65" s="65"/>
      <c r="G65" s="68"/>
      <c r="H65" s="68">
        <v>1075000</v>
      </c>
      <c r="I65" s="68"/>
      <c r="J65" s="68"/>
      <c r="K65" s="133" t="s">
        <v>15930</v>
      </c>
    </row>
    <row r="66" spans="1:11" x14ac:dyDescent="0.25">
      <c r="A66" s="115" t="s">
        <v>15964</v>
      </c>
      <c r="B66" s="114" t="s">
        <v>15965</v>
      </c>
      <c r="C66" s="65"/>
      <c r="D66" s="65"/>
      <c r="E66" s="65"/>
      <c r="F66" s="65"/>
      <c r="G66" s="68"/>
      <c r="H66" s="68">
        <v>376000</v>
      </c>
      <c r="I66" s="68"/>
      <c r="J66" s="68"/>
      <c r="K66" s="133" t="s">
        <v>15930</v>
      </c>
    </row>
    <row r="67" spans="1:11" x14ac:dyDescent="0.25">
      <c r="A67" s="115" t="s">
        <v>880</v>
      </c>
      <c r="B67" s="114" t="s">
        <v>881</v>
      </c>
      <c r="C67" s="65"/>
      <c r="D67" s="65"/>
      <c r="E67" s="65"/>
      <c r="F67" s="65"/>
      <c r="G67" s="68"/>
      <c r="H67" s="68">
        <v>648000</v>
      </c>
      <c r="I67" s="68"/>
      <c r="J67" s="68"/>
      <c r="K67" s="133" t="s">
        <v>15930</v>
      </c>
    </row>
    <row r="68" spans="1:11" x14ac:dyDescent="0.25">
      <c r="A68" s="115" t="s">
        <v>568</v>
      </c>
      <c r="B68" s="114" t="s">
        <v>569</v>
      </c>
      <c r="C68" s="65"/>
      <c r="D68" s="65"/>
      <c r="E68" s="65"/>
      <c r="F68" s="65"/>
      <c r="G68" s="68"/>
      <c r="H68" s="68"/>
      <c r="I68" s="68">
        <v>933000</v>
      </c>
      <c r="J68" s="68"/>
      <c r="K68" s="133" t="s">
        <v>15930</v>
      </c>
    </row>
    <row r="69" spans="1:11" x14ac:dyDescent="0.25">
      <c r="A69" s="115" t="s">
        <v>388</v>
      </c>
      <c r="B69" s="114" t="s">
        <v>15966</v>
      </c>
      <c r="C69" s="65"/>
      <c r="D69" s="65"/>
      <c r="E69" s="65"/>
      <c r="F69" s="65"/>
      <c r="G69" s="68"/>
      <c r="H69" s="68"/>
      <c r="I69" s="68">
        <v>438000</v>
      </c>
      <c r="J69" s="68"/>
      <c r="K69" s="133" t="s">
        <v>15930</v>
      </c>
    </row>
    <row r="70" spans="1:11" x14ac:dyDescent="0.25">
      <c r="A70" s="115" t="s">
        <v>15967</v>
      </c>
      <c r="B70" s="114" t="s">
        <v>15968</v>
      </c>
      <c r="C70" s="65"/>
      <c r="D70" s="65"/>
      <c r="E70" s="65"/>
      <c r="F70" s="65"/>
      <c r="G70" s="68"/>
      <c r="H70" s="68"/>
      <c r="I70" s="68">
        <v>565500</v>
      </c>
      <c r="J70" s="68"/>
      <c r="K70" s="133" t="s">
        <v>15930</v>
      </c>
    </row>
    <row r="71" spans="1:11" x14ac:dyDescent="0.25">
      <c r="A71" s="115" t="s">
        <v>1462</v>
      </c>
      <c r="B71" s="114" t="s">
        <v>1463</v>
      </c>
      <c r="C71" s="65"/>
      <c r="D71" s="65"/>
      <c r="E71" s="65"/>
      <c r="F71" s="65"/>
      <c r="G71" s="68"/>
      <c r="H71" s="68"/>
      <c r="I71" s="68">
        <v>505000</v>
      </c>
      <c r="J71" s="68"/>
      <c r="K71" s="133" t="s">
        <v>15930</v>
      </c>
    </row>
    <row r="72" spans="1:11" x14ac:dyDescent="0.25">
      <c r="A72" s="116" t="s">
        <v>437</v>
      </c>
      <c r="B72" s="114" t="s">
        <v>19882</v>
      </c>
      <c r="C72" s="65"/>
      <c r="D72" s="65"/>
      <c r="E72" s="65"/>
      <c r="F72" s="65"/>
      <c r="G72" s="68"/>
      <c r="H72" s="68"/>
      <c r="I72" s="68"/>
      <c r="J72" s="68">
        <v>912000</v>
      </c>
      <c r="K72" s="133" t="s">
        <v>15930</v>
      </c>
    </row>
    <row r="73" spans="1:11" x14ac:dyDescent="0.25">
      <c r="A73" s="116" t="s">
        <v>232</v>
      </c>
      <c r="B73" s="114" t="s">
        <v>233</v>
      </c>
      <c r="C73" s="65"/>
      <c r="D73" s="65"/>
      <c r="E73" s="65"/>
      <c r="F73" s="65"/>
      <c r="G73" s="68"/>
      <c r="H73" s="68"/>
      <c r="I73" s="68"/>
      <c r="J73" s="68">
        <v>167300</v>
      </c>
      <c r="K73" s="133" t="s">
        <v>15930</v>
      </c>
    </row>
    <row r="74" spans="1:11" x14ac:dyDescent="0.25">
      <c r="A74" s="116" t="s">
        <v>1649</v>
      </c>
      <c r="B74" s="114" t="s">
        <v>1650</v>
      </c>
      <c r="C74" s="65"/>
      <c r="D74" s="65"/>
      <c r="E74" s="65"/>
      <c r="F74" s="65"/>
      <c r="G74" s="68"/>
      <c r="H74" s="68"/>
      <c r="I74" s="68"/>
      <c r="J74" s="68">
        <v>161870.09</v>
      </c>
      <c r="K74" s="133" t="s">
        <v>15930</v>
      </c>
    </row>
    <row r="75" spans="1:11" x14ac:dyDescent="0.25">
      <c r="A75" s="115"/>
      <c r="B75" s="114"/>
      <c r="C75" s="65"/>
      <c r="D75" s="65"/>
      <c r="E75" s="65"/>
      <c r="F75" s="65"/>
      <c r="G75" s="68"/>
      <c r="H75" s="68"/>
      <c r="I75" s="68"/>
      <c r="J75" s="68"/>
      <c r="K75" s="133"/>
    </row>
    <row r="76" spans="1:11" x14ac:dyDescent="0.25">
      <c r="A76" s="106"/>
      <c r="B76" s="106" t="s">
        <v>19883</v>
      </c>
      <c r="C76" s="119">
        <v>1215000</v>
      </c>
      <c r="D76" s="117">
        <v>600000</v>
      </c>
      <c r="E76" s="117">
        <v>2052000</v>
      </c>
      <c r="F76" s="117">
        <v>1250000</v>
      </c>
      <c r="G76" s="117">
        <v>6446978.6400000006</v>
      </c>
      <c r="H76" s="117">
        <v>3694000</v>
      </c>
      <c r="I76" s="117">
        <v>2441500</v>
      </c>
      <c r="J76" s="117">
        <v>1241170.0900000001</v>
      </c>
      <c r="K76" s="106"/>
    </row>
    <row r="77" spans="1:11" x14ac:dyDescent="0.25">
      <c r="A77" s="106"/>
      <c r="B77" s="106" t="s">
        <v>15969</v>
      </c>
      <c r="C77" s="108">
        <v>3</v>
      </c>
      <c r="D77" s="108">
        <v>1</v>
      </c>
      <c r="E77" s="66">
        <v>4</v>
      </c>
      <c r="F77" s="108">
        <v>2</v>
      </c>
      <c r="G77" s="108">
        <v>11</v>
      </c>
      <c r="H77" s="108">
        <v>6</v>
      </c>
      <c r="I77" s="108">
        <v>4</v>
      </c>
      <c r="J77" s="108">
        <v>3</v>
      </c>
      <c r="K77" s="106"/>
    </row>
    <row r="78" spans="1:11" x14ac:dyDescent="0.25">
      <c r="C78" s="109"/>
      <c r="D78" s="109"/>
      <c r="E78" s="70"/>
      <c r="F78" s="109"/>
      <c r="G78" s="109"/>
      <c r="H78" s="109"/>
      <c r="I78" s="109"/>
      <c r="J78" s="109"/>
    </row>
    <row r="80" spans="1:11" ht="23.25" x14ac:dyDescent="0.25">
      <c r="A80" s="118" t="s">
        <v>15970</v>
      </c>
      <c r="B80" s="111" t="s">
        <v>1</v>
      </c>
      <c r="C80" s="105" t="s">
        <v>15890</v>
      </c>
      <c r="D80" s="111" t="s">
        <v>15891</v>
      </c>
      <c r="E80" s="111" t="s">
        <v>15892</v>
      </c>
      <c r="F80" s="111" t="s">
        <v>15893</v>
      </c>
      <c r="G80" s="111" t="s">
        <v>15894</v>
      </c>
      <c r="H80" s="111" t="s">
        <v>15895</v>
      </c>
      <c r="I80" s="111" t="s">
        <v>15926</v>
      </c>
      <c r="J80" s="111" t="s">
        <v>19873</v>
      </c>
      <c r="K80" s="110" t="s">
        <v>15896</v>
      </c>
    </row>
    <row r="81" spans="1:11" x14ac:dyDescent="0.25">
      <c r="A81" s="115" t="s">
        <v>15971</v>
      </c>
      <c r="B81" s="106"/>
      <c r="C81" s="65">
        <v>307000</v>
      </c>
      <c r="D81" s="65"/>
      <c r="E81" s="65"/>
      <c r="F81" s="65"/>
      <c r="G81" s="68"/>
      <c r="H81" s="106"/>
      <c r="I81" s="106"/>
      <c r="J81" s="106"/>
      <c r="K81" s="133" t="s">
        <v>19884</v>
      </c>
    </row>
    <row r="82" spans="1:11" x14ac:dyDescent="0.25">
      <c r="A82" s="115" t="s">
        <v>15973</v>
      </c>
      <c r="B82" s="106"/>
      <c r="C82" s="65"/>
      <c r="D82" s="65">
        <v>275000</v>
      </c>
      <c r="E82" s="65"/>
      <c r="F82" s="65"/>
      <c r="G82" s="68"/>
      <c r="H82" s="106"/>
      <c r="I82" s="106"/>
      <c r="J82" s="106"/>
      <c r="K82" s="133" t="s">
        <v>19884</v>
      </c>
    </row>
    <row r="83" spans="1:11" x14ac:dyDescent="0.25">
      <c r="A83" s="115" t="s">
        <v>15974</v>
      </c>
      <c r="B83" s="106" t="s">
        <v>15972</v>
      </c>
      <c r="C83" s="65"/>
      <c r="D83" s="65"/>
      <c r="E83" s="65"/>
      <c r="F83" s="65">
        <v>1200000</v>
      </c>
      <c r="G83" s="68"/>
      <c r="H83" s="106"/>
      <c r="I83" s="106"/>
      <c r="J83" s="106"/>
      <c r="K83" s="133" t="s">
        <v>19884</v>
      </c>
    </row>
    <row r="84" spans="1:11" x14ac:dyDescent="0.25">
      <c r="A84" s="115" t="s">
        <v>15975</v>
      </c>
      <c r="B84" s="106" t="s">
        <v>1023</v>
      </c>
      <c r="C84" s="65"/>
      <c r="D84" s="65"/>
      <c r="E84" s="65"/>
      <c r="F84" s="65"/>
      <c r="G84" s="68">
        <v>1497000</v>
      </c>
      <c r="H84" s="106"/>
      <c r="I84" s="106"/>
      <c r="J84" s="106"/>
      <c r="K84" s="133" t="s">
        <v>19884</v>
      </c>
    </row>
    <row r="85" spans="1:11" x14ac:dyDescent="0.25">
      <c r="A85" s="115" t="s">
        <v>15975</v>
      </c>
      <c r="B85" s="106" t="s">
        <v>15976</v>
      </c>
      <c r="C85" s="65"/>
      <c r="D85" s="65"/>
      <c r="E85" s="65"/>
      <c r="F85" s="65"/>
      <c r="G85" s="68">
        <v>202000</v>
      </c>
      <c r="H85" s="106"/>
      <c r="I85" s="106"/>
      <c r="J85" s="106"/>
      <c r="K85" s="133" t="s">
        <v>19884</v>
      </c>
    </row>
    <row r="86" spans="1:11" x14ac:dyDescent="0.25">
      <c r="A86" s="115" t="s">
        <v>19885</v>
      </c>
      <c r="B86" s="106" t="s">
        <v>1531</v>
      </c>
      <c r="C86" s="65"/>
      <c r="D86" s="65"/>
      <c r="E86" s="65"/>
      <c r="F86" s="65"/>
      <c r="G86" s="68"/>
      <c r="H86" s="106"/>
      <c r="I86" s="106"/>
      <c r="J86" s="65">
        <v>515000</v>
      </c>
      <c r="K86" s="133" t="s">
        <v>19884</v>
      </c>
    </row>
    <row r="87" spans="1:11" x14ac:dyDescent="0.25">
      <c r="A87" s="115" t="s">
        <v>19885</v>
      </c>
      <c r="B87" s="106" t="s">
        <v>1007</v>
      </c>
      <c r="C87" s="65"/>
      <c r="D87" s="65"/>
      <c r="E87" s="65"/>
      <c r="F87" s="65"/>
      <c r="G87" s="68"/>
      <c r="H87" s="106"/>
      <c r="I87" s="106"/>
      <c r="J87" s="65">
        <v>410000</v>
      </c>
      <c r="K87" s="133" t="s">
        <v>19884</v>
      </c>
    </row>
    <row r="88" spans="1:11" x14ac:dyDescent="0.25">
      <c r="A88" s="106"/>
      <c r="B88" s="106" t="s">
        <v>19883</v>
      </c>
      <c r="C88" s="119">
        <v>307000</v>
      </c>
      <c r="D88" s="119">
        <v>275000</v>
      </c>
      <c r="E88" s="119">
        <v>0</v>
      </c>
      <c r="F88" s="119">
        <v>1200000</v>
      </c>
      <c r="G88" s="119">
        <v>1699000</v>
      </c>
      <c r="H88" s="119">
        <v>0</v>
      </c>
      <c r="I88" s="119">
        <v>0</v>
      </c>
      <c r="J88" s="119">
        <v>925000</v>
      </c>
      <c r="K88" s="133" t="s">
        <v>19884</v>
      </c>
    </row>
    <row r="89" spans="1:11" x14ac:dyDescent="0.25">
      <c r="A89" s="106"/>
      <c r="B89" s="106" t="s">
        <v>15969</v>
      </c>
      <c r="C89" s="120"/>
      <c r="D89" s="108"/>
      <c r="E89" s="66"/>
      <c r="F89" s="108">
        <v>1</v>
      </c>
      <c r="G89" s="108">
        <v>2</v>
      </c>
      <c r="H89" s="106"/>
      <c r="I89" s="106"/>
      <c r="J89" s="106">
        <v>2</v>
      </c>
      <c r="K89" s="133" t="s">
        <v>19884</v>
      </c>
    </row>
    <row r="90" spans="1:11" x14ac:dyDescent="0.25">
      <c r="A90" s="115"/>
      <c r="B90" s="106" t="s">
        <v>19886</v>
      </c>
      <c r="C90" s="65">
        <v>1522000</v>
      </c>
      <c r="D90" s="65">
        <v>875000</v>
      </c>
      <c r="E90" s="65">
        <v>2052000</v>
      </c>
      <c r="F90" s="65">
        <v>2450000</v>
      </c>
      <c r="G90" s="65">
        <v>8145978.6400000006</v>
      </c>
      <c r="H90" s="65">
        <v>3694000</v>
      </c>
      <c r="I90" s="65">
        <v>2441500</v>
      </c>
      <c r="J90" s="65">
        <v>2166170.09</v>
      </c>
      <c r="K90" s="133" t="s">
        <v>19884</v>
      </c>
    </row>
    <row r="91" spans="1:11" x14ac:dyDescent="0.25">
      <c r="A91" s="115"/>
      <c r="B91" s="106" t="s">
        <v>15977</v>
      </c>
      <c r="C91" s="108">
        <v>3</v>
      </c>
      <c r="D91" s="108">
        <v>1</v>
      </c>
      <c r="E91" s="108">
        <v>4</v>
      </c>
      <c r="F91" s="108">
        <v>3</v>
      </c>
      <c r="G91" s="108">
        <v>13</v>
      </c>
      <c r="H91" s="106">
        <v>0</v>
      </c>
      <c r="I91" s="106">
        <v>0</v>
      </c>
      <c r="J91" s="106">
        <v>5</v>
      </c>
    </row>
    <row r="92" spans="1:11" x14ac:dyDescent="0.25">
      <c r="B92" s="104" t="s">
        <v>19887</v>
      </c>
    </row>
    <row r="93" spans="1:11" ht="23.25" x14ac:dyDescent="0.25">
      <c r="A93" s="121" t="s">
        <v>15970</v>
      </c>
      <c r="B93" s="111" t="s">
        <v>1</v>
      </c>
      <c r="C93" s="105" t="s">
        <v>15890</v>
      </c>
      <c r="D93" s="111" t="s">
        <v>15891</v>
      </c>
      <c r="E93" s="111" t="s">
        <v>15892</v>
      </c>
      <c r="F93" s="111" t="s">
        <v>15893</v>
      </c>
      <c r="G93" s="111" t="s">
        <v>15894</v>
      </c>
      <c r="H93" s="111" t="s">
        <v>15895</v>
      </c>
      <c r="I93" s="111" t="s">
        <v>15926</v>
      </c>
      <c r="J93" s="111" t="s">
        <v>19873</v>
      </c>
      <c r="K93" s="110" t="s">
        <v>15896</v>
      </c>
    </row>
    <row r="94" spans="1:11" x14ac:dyDescent="0.25">
      <c r="A94" s="116" t="s">
        <v>19888</v>
      </c>
      <c r="B94" s="106" t="s">
        <v>19889</v>
      </c>
      <c r="C94" s="65"/>
      <c r="D94" s="65"/>
      <c r="E94" s="65"/>
      <c r="F94" s="65"/>
      <c r="G94" s="68"/>
      <c r="H94" s="106"/>
      <c r="I94" s="106"/>
      <c r="J94" s="65">
        <v>110000</v>
      </c>
      <c r="K94" s="133" t="s">
        <v>19884</v>
      </c>
    </row>
    <row r="95" spans="1:11" x14ac:dyDescent="0.25">
      <c r="A95" s="116" t="s">
        <v>15624</v>
      </c>
      <c r="B95" s="106" t="s">
        <v>15626</v>
      </c>
      <c r="C95" s="65"/>
      <c r="D95" s="65"/>
      <c r="E95" s="65"/>
      <c r="F95" s="65"/>
      <c r="G95" s="68"/>
      <c r="H95" s="106"/>
      <c r="I95" s="106"/>
      <c r="J95" s="65">
        <v>123000</v>
      </c>
      <c r="K95" s="133" t="s">
        <v>19884</v>
      </c>
    </row>
    <row r="96" spans="1:11" x14ac:dyDescent="0.25">
      <c r="A96" s="116" t="s">
        <v>15748</v>
      </c>
      <c r="B96" s="114" t="s">
        <v>1007</v>
      </c>
      <c r="C96" s="65"/>
      <c r="D96" s="65"/>
      <c r="E96" s="65"/>
      <c r="F96" s="65"/>
      <c r="G96" s="68"/>
      <c r="H96" s="106"/>
      <c r="I96" s="106"/>
      <c r="J96" s="65">
        <v>221000</v>
      </c>
      <c r="K96" s="133" t="s">
        <v>19884</v>
      </c>
    </row>
    <row r="97" spans="1:11" ht="23.25" x14ac:dyDescent="0.25">
      <c r="A97" s="116" t="s">
        <v>19890</v>
      </c>
      <c r="B97" s="114" t="s">
        <v>5110</v>
      </c>
      <c r="C97" s="65"/>
      <c r="D97" s="65"/>
      <c r="E97" s="65"/>
      <c r="F97" s="65"/>
      <c r="G97" s="68"/>
      <c r="H97" s="106"/>
      <c r="I97" s="106"/>
      <c r="J97" s="65">
        <v>178000</v>
      </c>
      <c r="K97" s="133" t="s">
        <v>19884</v>
      </c>
    </row>
    <row r="98" spans="1:11" x14ac:dyDescent="0.25">
      <c r="A98" s="115"/>
      <c r="B98" s="106" t="s">
        <v>19886</v>
      </c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632000</v>
      </c>
      <c r="K98" s="133"/>
    </row>
    <row r="99" spans="1:11" x14ac:dyDescent="0.25">
      <c r="A99" s="115"/>
      <c r="B99" s="106" t="s">
        <v>15977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06">
        <v>0</v>
      </c>
      <c r="I99" s="106">
        <v>0</v>
      </c>
      <c r="J99" s="66">
        <v>4</v>
      </c>
    </row>
    <row r="101" spans="1:11" x14ac:dyDescent="0.25">
      <c r="B101" s="104" t="s">
        <v>15978</v>
      </c>
      <c r="K101" s="103" t="s">
        <v>5110</v>
      </c>
    </row>
    <row r="102" spans="1:11" ht="22.5" x14ac:dyDescent="0.25">
      <c r="A102" s="122" t="s">
        <v>15979</v>
      </c>
      <c r="B102" s="122" t="s">
        <v>1</v>
      </c>
      <c r="C102" s="138" t="s">
        <v>2554</v>
      </c>
      <c r="D102" s="102" t="s">
        <v>19891</v>
      </c>
      <c r="E102" s="122" t="s">
        <v>19892</v>
      </c>
      <c r="F102" s="122" t="s">
        <v>19893</v>
      </c>
      <c r="G102" s="122" t="s">
        <v>19894</v>
      </c>
      <c r="H102" s="122" t="s">
        <v>15927</v>
      </c>
      <c r="I102" s="110" t="s">
        <v>15896</v>
      </c>
    </row>
    <row r="103" spans="1:11" x14ac:dyDescent="0.25">
      <c r="A103" s="116" t="s">
        <v>15980</v>
      </c>
      <c r="B103" s="116" t="s">
        <v>15981</v>
      </c>
      <c r="C103" s="116">
        <v>224</v>
      </c>
      <c r="D103" s="100">
        <v>65200</v>
      </c>
      <c r="E103" s="100">
        <v>29673.26</v>
      </c>
      <c r="F103" s="100"/>
      <c r="G103" s="68">
        <v>29673.26</v>
      </c>
      <c r="H103" s="115">
        <v>42071</v>
      </c>
      <c r="I103" s="133" t="s">
        <v>15930</v>
      </c>
    </row>
    <row r="104" spans="1:11" x14ac:dyDescent="0.25">
      <c r="A104" s="116" t="s">
        <v>15982</v>
      </c>
      <c r="B104" s="116" t="s">
        <v>15983</v>
      </c>
      <c r="C104" s="116">
        <v>1660</v>
      </c>
      <c r="D104" s="100">
        <v>150000</v>
      </c>
      <c r="E104" s="100">
        <v>126255.38</v>
      </c>
      <c r="F104" s="100"/>
      <c r="G104" s="68">
        <v>126255.38</v>
      </c>
      <c r="H104" s="123">
        <v>42166</v>
      </c>
      <c r="I104" s="133" t="s">
        <v>15930</v>
      </c>
    </row>
    <row r="105" spans="1:11" x14ac:dyDescent="0.25">
      <c r="A105" s="116" t="s">
        <v>15984</v>
      </c>
      <c r="B105" s="114" t="s">
        <v>15985</v>
      </c>
      <c r="C105" s="118" t="s">
        <v>19895</v>
      </c>
      <c r="D105" s="68">
        <v>273000</v>
      </c>
      <c r="E105" s="68">
        <v>240385.71</v>
      </c>
      <c r="F105" s="68">
        <v>2604.1799999999998</v>
      </c>
      <c r="G105" s="68">
        <v>242989.88999999998</v>
      </c>
      <c r="H105" s="123">
        <v>42426</v>
      </c>
      <c r="I105" s="133" t="s">
        <v>15930</v>
      </c>
    </row>
    <row r="106" spans="1:11" x14ac:dyDescent="0.25">
      <c r="A106" s="124" t="s">
        <v>15986</v>
      </c>
      <c r="B106" s="124" t="s">
        <v>15987</v>
      </c>
      <c r="C106" s="125">
        <v>8717</v>
      </c>
      <c r="D106" s="68">
        <v>90000</v>
      </c>
      <c r="E106" s="68">
        <v>59009.63</v>
      </c>
      <c r="F106" s="68"/>
      <c r="G106" s="68">
        <v>59009.63</v>
      </c>
      <c r="H106" s="126">
        <v>42586</v>
      </c>
      <c r="I106" s="133" t="s">
        <v>15930</v>
      </c>
    </row>
    <row r="107" spans="1:11" x14ac:dyDescent="0.25">
      <c r="A107" s="116" t="s">
        <v>15988</v>
      </c>
      <c r="B107" s="114" t="s">
        <v>15989</v>
      </c>
      <c r="C107" s="118">
        <v>4363</v>
      </c>
      <c r="D107" s="68">
        <v>450000</v>
      </c>
      <c r="E107" s="68">
        <v>192627.76</v>
      </c>
      <c r="F107" s="68"/>
      <c r="G107" s="68">
        <v>192627.76</v>
      </c>
      <c r="H107" s="115">
        <v>42601</v>
      </c>
      <c r="I107" s="133" t="s">
        <v>15930</v>
      </c>
    </row>
    <row r="108" spans="1:11" x14ac:dyDescent="0.25">
      <c r="A108" s="124" t="s">
        <v>15990</v>
      </c>
      <c r="B108" s="124" t="s">
        <v>15991</v>
      </c>
      <c r="C108" s="125">
        <v>4374</v>
      </c>
      <c r="D108" s="68">
        <v>133000</v>
      </c>
      <c r="E108" s="68">
        <v>55685.34</v>
      </c>
      <c r="F108" s="68"/>
      <c r="G108" s="68">
        <v>55685.34</v>
      </c>
      <c r="H108" s="126">
        <v>42657</v>
      </c>
      <c r="I108" s="133" t="s">
        <v>15930</v>
      </c>
    </row>
    <row r="109" spans="1:11" x14ac:dyDescent="0.25">
      <c r="A109" s="124" t="s">
        <v>15992</v>
      </c>
      <c r="B109" s="124" t="s">
        <v>15993</v>
      </c>
      <c r="C109" s="125">
        <v>3159</v>
      </c>
      <c r="D109" s="68">
        <v>515000</v>
      </c>
      <c r="E109" s="68">
        <v>511047.54</v>
      </c>
      <c r="F109" s="68"/>
      <c r="G109" s="68">
        <v>511047.54</v>
      </c>
      <c r="H109" s="126">
        <v>42683</v>
      </c>
      <c r="I109" s="133" t="s">
        <v>15930</v>
      </c>
    </row>
    <row r="110" spans="1:11" x14ac:dyDescent="0.25">
      <c r="A110" s="124" t="s">
        <v>15994</v>
      </c>
      <c r="B110" s="124" t="s">
        <v>15993</v>
      </c>
      <c r="C110" s="125">
        <v>3159</v>
      </c>
      <c r="D110" s="68">
        <v>28000</v>
      </c>
      <c r="E110" s="68">
        <v>28000</v>
      </c>
      <c r="F110" s="68"/>
      <c r="G110" s="68">
        <v>28000</v>
      </c>
      <c r="H110" s="126">
        <v>42683</v>
      </c>
      <c r="I110" s="133" t="s">
        <v>15930</v>
      </c>
    </row>
    <row r="111" spans="1:11" x14ac:dyDescent="0.25">
      <c r="A111" s="124"/>
      <c r="B111" s="127" t="s">
        <v>15995</v>
      </c>
      <c r="C111" s="125">
        <v>8</v>
      </c>
      <c r="D111" s="128">
        <v>1704200</v>
      </c>
      <c r="E111" s="128">
        <v>1242684.6199999999</v>
      </c>
      <c r="F111" s="128"/>
      <c r="G111" s="128">
        <v>1245288.8</v>
      </c>
      <c r="H111" s="126"/>
      <c r="I111" s="133" t="s">
        <v>15930</v>
      </c>
    </row>
    <row r="112" spans="1:11" x14ac:dyDescent="0.25">
      <c r="A112" s="116" t="s">
        <v>15996</v>
      </c>
      <c r="B112" s="116" t="s">
        <v>15997</v>
      </c>
      <c r="C112" s="116">
        <v>71</v>
      </c>
      <c r="D112" s="100">
        <v>508000</v>
      </c>
      <c r="E112" s="100">
        <v>483687.22</v>
      </c>
      <c r="F112" s="100"/>
      <c r="G112" s="68">
        <v>483687.22</v>
      </c>
      <c r="H112" s="123">
        <v>42747</v>
      </c>
      <c r="I112" s="133" t="s">
        <v>15930</v>
      </c>
    </row>
    <row r="113" spans="1:9" x14ac:dyDescent="0.25">
      <c r="A113" s="124" t="s">
        <v>15998</v>
      </c>
      <c r="B113" s="124" t="s">
        <v>15999</v>
      </c>
      <c r="C113" s="125">
        <v>5147</v>
      </c>
      <c r="D113" s="68">
        <v>200000</v>
      </c>
      <c r="E113" s="68">
        <v>173578.73</v>
      </c>
      <c r="F113" s="68"/>
      <c r="G113" s="68">
        <v>173578.73</v>
      </c>
      <c r="H113" s="126">
        <v>42807</v>
      </c>
      <c r="I113" s="133" t="s">
        <v>15930</v>
      </c>
    </row>
    <row r="114" spans="1:9" x14ac:dyDescent="0.25">
      <c r="A114" s="116" t="s">
        <v>16000</v>
      </c>
      <c r="B114" s="114" t="s">
        <v>16001</v>
      </c>
      <c r="C114" s="118" t="s">
        <v>19896</v>
      </c>
      <c r="D114" s="68">
        <v>117400</v>
      </c>
      <c r="E114" s="68">
        <v>61978.25</v>
      </c>
      <c r="F114" s="68">
        <v>103.3</v>
      </c>
      <c r="G114" s="68">
        <v>62081.55</v>
      </c>
      <c r="H114" s="123">
        <v>42829</v>
      </c>
      <c r="I114" s="133" t="s">
        <v>15930</v>
      </c>
    </row>
    <row r="115" spans="1:9" x14ac:dyDescent="0.25">
      <c r="A115" s="116" t="s">
        <v>16002</v>
      </c>
      <c r="B115" s="114" t="s">
        <v>16001</v>
      </c>
      <c r="C115" s="118" t="s">
        <v>19896</v>
      </c>
      <c r="D115" s="68">
        <v>11000</v>
      </c>
      <c r="E115" s="68">
        <v>10152.58</v>
      </c>
      <c r="F115" s="68">
        <v>19.18</v>
      </c>
      <c r="G115" s="68">
        <v>10171.76</v>
      </c>
      <c r="H115" s="123">
        <v>42829</v>
      </c>
      <c r="I115" s="133" t="s">
        <v>15930</v>
      </c>
    </row>
    <row r="116" spans="1:9" ht="22.5" x14ac:dyDescent="0.25">
      <c r="A116" s="124" t="s">
        <v>16003</v>
      </c>
      <c r="B116" s="124" t="s">
        <v>16004</v>
      </c>
      <c r="C116" s="125">
        <v>5295</v>
      </c>
      <c r="D116" s="68">
        <v>300000</v>
      </c>
      <c r="E116" s="68">
        <v>201318.86</v>
      </c>
      <c r="F116" s="68"/>
      <c r="G116" s="68">
        <v>201318.86</v>
      </c>
      <c r="H116" s="126">
        <v>42856</v>
      </c>
      <c r="I116" s="133" t="s">
        <v>15930</v>
      </c>
    </row>
    <row r="117" spans="1:9" x14ac:dyDescent="0.25">
      <c r="A117" s="116" t="s">
        <v>16005</v>
      </c>
      <c r="B117" s="114" t="s">
        <v>16006</v>
      </c>
      <c r="C117" s="118" t="s">
        <v>19897</v>
      </c>
      <c r="D117" s="68">
        <v>569000</v>
      </c>
      <c r="E117" s="68">
        <v>536981.04</v>
      </c>
      <c r="F117" s="68"/>
      <c r="G117" s="68">
        <v>536981.04</v>
      </c>
      <c r="H117" s="123">
        <v>42882</v>
      </c>
      <c r="I117" s="133" t="s">
        <v>15930</v>
      </c>
    </row>
    <row r="118" spans="1:9" x14ac:dyDescent="0.25">
      <c r="A118" s="116" t="s">
        <v>16007</v>
      </c>
      <c r="B118" s="114" t="s">
        <v>16006</v>
      </c>
      <c r="C118" s="118" t="s">
        <v>19897</v>
      </c>
      <c r="D118" s="68">
        <v>31000</v>
      </c>
      <c r="E118" s="68">
        <v>31000</v>
      </c>
      <c r="F118" s="68"/>
      <c r="G118" s="68">
        <v>31000</v>
      </c>
      <c r="H118" s="123">
        <v>42882</v>
      </c>
      <c r="I118" s="133" t="s">
        <v>15930</v>
      </c>
    </row>
    <row r="119" spans="1:9" x14ac:dyDescent="0.25">
      <c r="A119" s="116" t="s">
        <v>16008</v>
      </c>
      <c r="B119" s="114" t="s">
        <v>16009</v>
      </c>
      <c r="C119" s="118" t="s">
        <v>19898</v>
      </c>
      <c r="D119" s="68">
        <v>880000</v>
      </c>
      <c r="E119" s="68">
        <v>880000</v>
      </c>
      <c r="F119" s="68">
        <v>0</v>
      </c>
      <c r="G119" s="68">
        <v>880000</v>
      </c>
      <c r="H119" s="123">
        <v>43029</v>
      </c>
      <c r="I119" s="133" t="s">
        <v>15930</v>
      </c>
    </row>
    <row r="120" spans="1:9" x14ac:dyDescent="0.25">
      <c r="A120" s="116"/>
      <c r="B120" s="127" t="s">
        <v>16010</v>
      </c>
      <c r="C120" s="118">
        <v>8</v>
      </c>
      <c r="D120" s="128">
        <v>2616400</v>
      </c>
      <c r="E120" s="128">
        <v>2378696.6799999997</v>
      </c>
      <c r="F120" s="128"/>
      <c r="G120" s="128">
        <v>2378819.16</v>
      </c>
      <c r="H120" s="123"/>
      <c r="I120" s="133"/>
    </row>
    <row r="121" spans="1:9" x14ac:dyDescent="0.25">
      <c r="A121" s="116" t="s">
        <v>16011</v>
      </c>
      <c r="B121" s="114" t="s">
        <v>16012</v>
      </c>
      <c r="C121" s="118" t="s">
        <v>19899</v>
      </c>
      <c r="D121" s="68">
        <v>350000</v>
      </c>
      <c r="E121" s="68">
        <v>345841.51</v>
      </c>
      <c r="F121" s="68"/>
      <c r="G121" s="68">
        <v>346552.4</v>
      </c>
      <c r="H121" s="123">
        <v>43104</v>
      </c>
      <c r="I121" s="133" t="s">
        <v>15930</v>
      </c>
    </row>
    <row r="122" spans="1:9" x14ac:dyDescent="0.25">
      <c r="A122" s="124" t="s">
        <v>16013</v>
      </c>
      <c r="B122" s="124" t="s">
        <v>15934</v>
      </c>
      <c r="C122" s="125">
        <v>6767</v>
      </c>
      <c r="D122" s="68">
        <v>360000</v>
      </c>
      <c r="E122" s="68">
        <v>283475.58</v>
      </c>
      <c r="F122" s="68"/>
      <c r="G122" s="68">
        <v>283475.58</v>
      </c>
      <c r="H122" s="126">
        <v>43111</v>
      </c>
      <c r="I122" s="133" t="s">
        <v>15930</v>
      </c>
    </row>
    <row r="123" spans="1:9" x14ac:dyDescent="0.25">
      <c r="A123" s="116" t="s">
        <v>16014</v>
      </c>
      <c r="B123" s="114" t="s">
        <v>15936</v>
      </c>
      <c r="C123" s="118" t="s">
        <v>19900</v>
      </c>
      <c r="D123" s="68">
        <v>187000</v>
      </c>
      <c r="E123" s="68">
        <v>160052.78</v>
      </c>
      <c r="F123" s="68">
        <v>23917.13</v>
      </c>
      <c r="G123" s="68">
        <v>183969.91</v>
      </c>
      <c r="H123" s="123">
        <v>43121</v>
      </c>
      <c r="I123" s="133" t="s">
        <v>15930</v>
      </c>
    </row>
    <row r="124" spans="1:9" x14ac:dyDescent="0.25">
      <c r="A124" s="116" t="s">
        <v>16015</v>
      </c>
      <c r="B124" s="114" t="s">
        <v>16016</v>
      </c>
      <c r="C124" s="118" t="s">
        <v>19901</v>
      </c>
      <c r="D124" s="68">
        <v>150000</v>
      </c>
      <c r="E124" s="68">
        <v>107304.38</v>
      </c>
      <c r="F124" s="68">
        <v>573.78</v>
      </c>
      <c r="G124" s="68">
        <v>107878.16</v>
      </c>
      <c r="H124" s="123">
        <v>43170</v>
      </c>
      <c r="I124" s="133" t="s">
        <v>15930</v>
      </c>
    </row>
    <row r="125" spans="1:9" x14ac:dyDescent="0.25">
      <c r="A125" s="124" t="s">
        <v>16017</v>
      </c>
      <c r="B125" s="124" t="s">
        <v>16018</v>
      </c>
      <c r="C125" s="125">
        <v>604</v>
      </c>
      <c r="D125" s="68">
        <v>110000</v>
      </c>
      <c r="E125" s="68">
        <v>33418.68</v>
      </c>
      <c r="F125" s="68"/>
      <c r="G125" s="68">
        <v>33418.68</v>
      </c>
      <c r="H125" s="126">
        <v>43224</v>
      </c>
      <c r="I125" s="133" t="s">
        <v>15930</v>
      </c>
    </row>
    <row r="126" spans="1:9" x14ac:dyDescent="0.25">
      <c r="A126" s="116" t="s">
        <v>16019</v>
      </c>
      <c r="B126" s="114" t="s">
        <v>15938</v>
      </c>
      <c r="C126" s="118" t="s">
        <v>19902</v>
      </c>
      <c r="D126" s="68">
        <v>100000</v>
      </c>
      <c r="E126" s="68">
        <v>16966</v>
      </c>
      <c r="F126" s="68">
        <v>105.57</v>
      </c>
      <c r="G126" s="68">
        <v>17071.57</v>
      </c>
      <c r="H126" s="123">
        <v>43234</v>
      </c>
      <c r="I126" s="133" t="s">
        <v>15930</v>
      </c>
    </row>
    <row r="127" spans="1:9" x14ac:dyDescent="0.25">
      <c r="A127" s="116" t="s">
        <v>16020</v>
      </c>
      <c r="B127" s="114" t="s">
        <v>15938</v>
      </c>
      <c r="C127" s="118" t="s">
        <v>19902</v>
      </c>
      <c r="D127" s="68">
        <v>22200</v>
      </c>
      <c r="E127" s="68">
        <v>9548.0300000000007</v>
      </c>
      <c r="F127" s="68">
        <v>66.84</v>
      </c>
      <c r="G127" s="68">
        <v>9614.8700000000008</v>
      </c>
      <c r="H127" s="123">
        <v>43234</v>
      </c>
      <c r="I127" s="133" t="s">
        <v>15930</v>
      </c>
    </row>
    <row r="128" spans="1:9" x14ac:dyDescent="0.25">
      <c r="A128" s="116" t="s">
        <v>16021</v>
      </c>
      <c r="B128" s="114" t="s">
        <v>16022</v>
      </c>
      <c r="C128" s="118" t="s">
        <v>19903</v>
      </c>
      <c r="D128" s="68">
        <v>168000</v>
      </c>
      <c r="E128" s="68">
        <v>147440.28</v>
      </c>
      <c r="F128" s="68"/>
      <c r="G128" s="68">
        <v>148157</v>
      </c>
      <c r="H128" s="123">
        <v>43261</v>
      </c>
      <c r="I128" s="133" t="s">
        <v>15930</v>
      </c>
    </row>
    <row r="129" spans="1:9" x14ac:dyDescent="0.25">
      <c r="A129" s="116" t="s">
        <v>16023</v>
      </c>
      <c r="B129" s="114" t="s">
        <v>16022</v>
      </c>
      <c r="C129" s="118">
        <v>5992</v>
      </c>
      <c r="D129" s="68">
        <v>17000</v>
      </c>
      <c r="E129" s="101">
        <v>8858.5</v>
      </c>
      <c r="F129" s="68"/>
      <c r="G129" s="68">
        <v>8900.33</v>
      </c>
      <c r="H129" s="123">
        <v>43261</v>
      </c>
      <c r="I129" s="133" t="s">
        <v>15930</v>
      </c>
    </row>
    <row r="130" spans="1:9" x14ac:dyDescent="0.25">
      <c r="A130" s="116" t="s">
        <v>16024</v>
      </c>
      <c r="B130" s="114" t="s">
        <v>16025</v>
      </c>
      <c r="C130" s="118" t="s">
        <v>19904</v>
      </c>
      <c r="D130" s="68">
        <v>35000</v>
      </c>
      <c r="E130" s="68">
        <v>20245.95</v>
      </c>
      <c r="F130" s="68">
        <v>210.9</v>
      </c>
      <c r="G130" s="68">
        <v>20456.850000000002</v>
      </c>
      <c r="H130" s="123">
        <v>43276</v>
      </c>
      <c r="I130" s="133" t="s">
        <v>15930</v>
      </c>
    </row>
    <row r="131" spans="1:9" x14ac:dyDescent="0.25">
      <c r="A131" s="116" t="s">
        <v>16026</v>
      </c>
      <c r="B131" s="114" t="s">
        <v>16027</v>
      </c>
      <c r="C131" s="118" t="s">
        <v>19905</v>
      </c>
      <c r="D131" s="68">
        <v>259000</v>
      </c>
      <c r="E131" s="68">
        <v>252841.89</v>
      </c>
      <c r="F131" s="68">
        <v>0</v>
      </c>
      <c r="G131" s="68">
        <v>252841.89</v>
      </c>
      <c r="H131" s="123">
        <v>43344</v>
      </c>
      <c r="I131" s="133" t="s">
        <v>15930</v>
      </c>
    </row>
    <row r="132" spans="1:9" x14ac:dyDescent="0.25">
      <c r="A132" s="116" t="s">
        <v>16028</v>
      </c>
      <c r="B132" s="114" t="s">
        <v>16027</v>
      </c>
      <c r="C132" s="118" t="s">
        <v>19905</v>
      </c>
      <c r="D132" s="68">
        <v>14000</v>
      </c>
      <c r="E132" s="68">
        <v>14000</v>
      </c>
      <c r="F132" s="68"/>
      <c r="G132" s="68">
        <v>14000</v>
      </c>
      <c r="H132" s="123">
        <v>43344</v>
      </c>
      <c r="I132" s="133" t="s">
        <v>15930</v>
      </c>
    </row>
    <row r="133" spans="1:9" x14ac:dyDescent="0.25">
      <c r="A133" s="116" t="s">
        <v>16029</v>
      </c>
      <c r="B133" s="114" t="s">
        <v>16030</v>
      </c>
      <c r="C133" s="118" t="s">
        <v>19906</v>
      </c>
      <c r="D133" s="68">
        <v>584000</v>
      </c>
      <c r="E133" s="68">
        <v>574966.87</v>
      </c>
      <c r="F133" s="68">
        <v>2363.75</v>
      </c>
      <c r="G133" s="68">
        <v>577330.62</v>
      </c>
      <c r="H133" s="123">
        <v>43381</v>
      </c>
      <c r="I133" s="133" t="s">
        <v>15930</v>
      </c>
    </row>
    <row r="134" spans="1:9" x14ac:dyDescent="0.25">
      <c r="A134" s="116" t="s">
        <v>16031</v>
      </c>
      <c r="B134" s="114" t="s">
        <v>16032</v>
      </c>
      <c r="C134" s="118" t="s">
        <v>19907</v>
      </c>
      <c r="D134" s="68">
        <v>150000</v>
      </c>
      <c r="E134" s="68">
        <v>13838.76</v>
      </c>
      <c r="F134" s="68">
        <v>138.38999999999999</v>
      </c>
      <c r="G134" s="68">
        <v>13977.15</v>
      </c>
      <c r="H134" s="123">
        <v>43397</v>
      </c>
      <c r="I134" s="133" t="s">
        <v>15930</v>
      </c>
    </row>
    <row r="135" spans="1:9" x14ac:dyDescent="0.25">
      <c r="A135" s="116" t="s">
        <v>16033</v>
      </c>
      <c r="B135" s="114" t="s">
        <v>16034</v>
      </c>
      <c r="C135" s="118" t="s">
        <v>19908</v>
      </c>
      <c r="D135" s="68">
        <v>235000</v>
      </c>
      <c r="E135" s="68">
        <v>225546.47</v>
      </c>
      <c r="F135" s="68">
        <v>0</v>
      </c>
      <c r="G135" s="68">
        <v>225546.47</v>
      </c>
      <c r="H135" s="123">
        <v>43410</v>
      </c>
      <c r="I135" s="133" t="s">
        <v>15930</v>
      </c>
    </row>
    <row r="136" spans="1:9" x14ac:dyDescent="0.25">
      <c r="A136" s="124" t="s">
        <v>16035</v>
      </c>
      <c r="B136" s="124" t="s">
        <v>16036</v>
      </c>
      <c r="C136" s="125">
        <v>3361</v>
      </c>
      <c r="D136" s="68">
        <v>349800</v>
      </c>
      <c r="E136" s="68">
        <v>8218.7800000000007</v>
      </c>
      <c r="F136" s="68"/>
      <c r="G136" s="68">
        <v>8218.7800000000007</v>
      </c>
      <c r="H136" s="126">
        <v>43418</v>
      </c>
      <c r="I136" s="133" t="s">
        <v>15930</v>
      </c>
    </row>
    <row r="137" spans="1:9" x14ac:dyDescent="0.25">
      <c r="A137" s="124" t="s">
        <v>16037</v>
      </c>
      <c r="B137" s="124" t="s">
        <v>16038</v>
      </c>
      <c r="C137" s="125">
        <v>4815</v>
      </c>
      <c r="D137" s="68">
        <v>220000</v>
      </c>
      <c r="E137" s="68">
        <v>48912.77</v>
      </c>
      <c r="F137" s="68"/>
      <c r="G137" s="68">
        <v>48912.77</v>
      </c>
      <c r="H137" s="126">
        <v>43426</v>
      </c>
      <c r="I137" s="133" t="s">
        <v>15930</v>
      </c>
    </row>
    <row r="138" spans="1:9" x14ac:dyDescent="0.25">
      <c r="A138" s="116" t="s">
        <v>16039</v>
      </c>
      <c r="B138" s="114" t="s">
        <v>16040</v>
      </c>
      <c r="C138" s="118" t="s">
        <v>19909</v>
      </c>
      <c r="D138" s="68">
        <v>205000</v>
      </c>
      <c r="E138" s="68">
        <v>66328.759999999995</v>
      </c>
      <c r="F138" s="68">
        <v>82.91</v>
      </c>
      <c r="G138" s="68">
        <v>66411.67</v>
      </c>
      <c r="H138" s="123">
        <v>43437</v>
      </c>
      <c r="I138" s="133" t="s">
        <v>15930</v>
      </c>
    </row>
    <row r="139" spans="1:9" x14ac:dyDescent="0.25">
      <c r="A139" s="116" t="s">
        <v>16041</v>
      </c>
      <c r="B139" s="114" t="s">
        <v>16042</v>
      </c>
      <c r="C139" s="118" t="s">
        <v>19910</v>
      </c>
      <c r="D139" s="68">
        <v>250000</v>
      </c>
      <c r="E139" s="68">
        <v>196857.87</v>
      </c>
      <c r="F139" s="68">
        <v>1673.29</v>
      </c>
      <c r="G139" s="68">
        <v>198531.16</v>
      </c>
      <c r="H139" s="123">
        <v>43451</v>
      </c>
      <c r="I139" s="133" t="s">
        <v>15930</v>
      </c>
    </row>
    <row r="140" spans="1:9" x14ac:dyDescent="0.25">
      <c r="A140" s="116"/>
      <c r="B140" s="127" t="s">
        <v>16043</v>
      </c>
      <c r="C140" s="118">
        <v>19</v>
      </c>
      <c r="D140" s="128">
        <v>3766000</v>
      </c>
      <c r="E140" s="128">
        <v>2534663.86</v>
      </c>
      <c r="F140" s="128"/>
      <c r="G140" s="128">
        <v>2565265.8600000003</v>
      </c>
      <c r="H140" s="123"/>
      <c r="I140" s="133" t="s">
        <v>15930</v>
      </c>
    </row>
    <row r="141" spans="1:9" x14ac:dyDescent="0.25">
      <c r="A141" s="116" t="s">
        <v>16044</v>
      </c>
      <c r="B141" s="114" t="s">
        <v>16045</v>
      </c>
      <c r="C141" s="118" t="s">
        <v>19911</v>
      </c>
      <c r="D141" s="68">
        <v>352000</v>
      </c>
      <c r="E141" s="68">
        <v>292095.23</v>
      </c>
      <c r="F141" s="68">
        <v>2044.67</v>
      </c>
      <c r="G141" s="68">
        <v>294139.89999999997</v>
      </c>
      <c r="H141" s="123">
        <v>43479</v>
      </c>
      <c r="I141" s="133" t="s">
        <v>15930</v>
      </c>
    </row>
    <row r="142" spans="1:9" x14ac:dyDescent="0.25">
      <c r="A142" s="116" t="s">
        <v>16046</v>
      </c>
      <c r="B142" s="114" t="s">
        <v>16047</v>
      </c>
      <c r="C142" s="118">
        <v>9705</v>
      </c>
      <c r="D142" s="68">
        <v>111600</v>
      </c>
      <c r="E142" s="68">
        <v>79888.33</v>
      </c>
      <c r="F142" s="68"/>
      <c r="G142" s="68">
        <v>79888.33</v>
      </c>
      <c r="H142" s="115">
        <v>43485</v>
      </c>
      <c r="I142" s="133" t="s">
        <v>15930</v>
      </c>
    </row>
    <row r="143" spans="1:9" x14ac:dyDescent="0.25">
      <c r="A143" s="116" t="s">
        <v>16048</v>
      </c>
      <c r="B143" s="114" t="s">
        <v>16049</v>
      </c>
      <c r="C143" s="118" t="s">
        <v>19912</v>
      </c>
      <c r="D143" s="68">
        <v>321000</v>
      </c>
      <c r="E143" s="68">
        <v>291267.11</v>
      </c>
      <c r="F143" s="68">
        <v>1753.6</v>
      </c>
      <c r="G143" s="68">
        <v>293020.70999999996</v>
      </c>
      <c r="H143" s="123">
        <v>43508</v>
      </c>
      <c r="I143" s="133" t="s">
        <v>15930</v>
      </c>
    </row>
    <row r="144" spans="1:9" x14ac:dyDescent="0.25">
      <c r="A144" s="116" t="s">
        <v>16050</v>
      </c>
      <c r="B144" s="114" t="s">
        <v>16051</v>
      </c>
      <c r="C144" s="118" t="s">
        <v>19913</v>
      </c>
      <c r="D144" s="68">
        <v>280000</v>
      </c>
      <c r="E144" s="68">
        <v>256601.92</v>
      </c>
      <c r="F144" s="68">
        <v>1539.61</v>
      </c>
      <c r="G144" s="68">
        <v>258141.53</v>
      </c>
      <c r="H144" s="123">
        <v>43508</v>
      </c>
      <c r="I144" s="133" t="s">
        <v>15930</v>
      </c>
    </row>
    <row r="145" spans="1:9" x14ac:dyDescent="0.25">
      <c r="A145" s="116" t="s">
        <v>16052</v>
      </c>
      <c r="B145" s="114" t="s">
        <v>16053</v>
      </c>
      <c r="C145" s="118" t="s">
        <v>19914</v>
      </c>
      <c r="D145" s="68">
        <v>346000</v>
      </c>
      <c r="E145" s="68">
        <v>300933.21000000002</v>
      </c>
      <c r="F145" s="68">
        <v>2708.4</v>
      </c>
      <c r="G145" s="68">
        <v>303641.61000000004</v>
      </c>
      <c r="H145" s="123">
        <v>43514</v>
      </c>
      <c r="I145" s="133" t="s">
        <v>15930</v>
      </c>
    </row>
    <row r="146" spans="1:9" x14ac:dyDescent="0.25">
      <c r="A146" s="116" t="s">
        <v>16054</v>
      </c>
      <c r="B146" s="114" t="s">
        <v>16055</v>
      </c>
      <c r="C146" s="118" t="s">
        <v>19915</v>
      </c>
      <c r="D146" s="68">
        <v>291700</v>
      </c>
      <c r="E146" s="68">
        <v>184027.57377347801</v>
      </c>
      <c r="F146" s="68">
        <v>552.08000000000004</v>
      </c>
      <c r="G146" s="68">
        <v>184579.653773478</v>
      </c>
      <c r="H146" s="123">
        <v>43530</v>
      </c>
      <c r="I146" s="133" t="s">
        <v>15930</v>
      </c>
    </row>
    <row r="147" spans="1:9" x14ac:dyDescent="0.25">
      <c r="A147" s="116" t="s">
        <v>16056</v>
      </c>
      <c r="B147" s="114" t="s">
        <v>16057</v>
      </c>
      <c r="C147" s="118" t="s">
        <v>19916</v>
      </c>
      <c r="D147" s="68">
        <v>100000</v>
      </c>
      <c r="E147" s="68">
        <v>55500.951238916503</v>
      </c>
      <c r="F147" s="68"/>
      <c r="G147" s="68">
        <v>55500.951238916503</v>
      </c>
      <c r="H147" s="123">
        <v>43579</v>
      </c>
      <c r="I147" s="133" t="s">
        <v>15930</v>
      </c>
    </row>
    <row r="148" spans="1:9" x14ac:dyDescent="0.25">
      <c r="A148" s="116" t="s">
        <v>16058</v>
      </c>
      <c r="B148" s="114" t="s">
        <v>16059</v>
      </c>
      <c r="C148" s="118" t="s">
        <v>19917</v>
      </c>
      <c r="D148" s="68">
        <v>400000</v>
      </c>
      <c r="E148" s="68">
        <v>400000</v>
      </c>
      <c r="F148" s="68"/>
      <c r="G148" s="68">
        <v>400000</v>
      </c>
      <c r="H148" s="115">
        <v>43621</v>
      </c>
      <c r="I148" s="133" t="s">
        <v>15930</v>
      </c>
    </row>
    <row r="149" spans="1:9" x14ac:dyDescent="0.25">
      <c r="A149" s="116" t="s">
        <v>16060</v>
      </c>
      <c r="B149" s="114" t="s">
        <v>16061</v>
      </c>
      <c r="C149" s="118" t="s">
        <v>19918</v>
      </c>
      <c r="D149" s="68">
        <v>450000</v>
      </c>
      <c r="E149" s="68">
        <v>296645.89315230801</v>
      </c>
      <c r="F149" s="68"/>
      <c r="G149" s="68">
        <v>296645.89315230801</v>
      </c>
      <c r="H149" s="123">
        <v>43622</v>
      </c>
      <c r="I149" s="133" t="s">
        <v>15930</v>
      </c>
    </row>
    <row r="150" spans="1:9" x14ac:dyDescent="0.25">
      <c r="A150" s="116" t="s">
        <v>16062</v>
      </c>
      <c r="B150" s="114" t="s">
        <v>15942</v>
      </c>
      <c r="C150" s="118" t="s">
        <v>19919</v>
      </c>
      <c r="D150" s="68">
        <v>220000</v>
      </c>
      <c r="E150" s="68">
        <v>190515.81</v>
      </c>
      <c r="F150" s="68"/>
      <c r="G150" s="68">
        <v>192909.71</v>
      </c>
      <c r="H150" s="115">
        <v>43640</v>
      </c>
      <c r="I150" s="133" t="s">
        <v>15930</v>
      </c>
    </row>
    <row r="151" spans="1:9" x14ac:dyDescent="0.25">
      <c r="A151" s="124" t="s">
        <v>16063</v>
      </c>
      <c r="B151" s="124" t="s">
        <v>16064</v>
      </c>
      <c r="C151" s="125">
        <v>2279</v>
      </c>
      <c r="D151" s="68">
        <v>234600</v>
      </c>
      <c r="E151" s="68">
        <v>32069.01</v>
      </c>
      <c r="F151" s="68"/>
      <c r="G151" s="68">
        <v>32069.01</v>
      </c>
      <c r="H151" s="126">
        <v>43648</v>
      </c>
      <c r="I151" s="133" t="s">
        <v>15930</v>
      </c>
    </row>
    <row r="152" spans="1:9" x14ac:dyDescent="0.25">
      <c r="A152" s="116" t="s">
        <v>16065</v>
      </c>
      <c r="B152" s="114" t="s">
        <v>16066</v>
      </c>
      <c r="C152" s="118" t="s">
        <v>19920</v>
      </c>
      <c r="D152" s="68">
        <v>150000</v>
      </c>
      <c r="E152" s="68">
        <v>119356.73</v>
      </c>
      <c r="F152" s="68"/>
      <c r="G152" s="68">
        <v>119356.73</v>
      </c>
      <c r="H152" s="115">
        <v>43692.75</v>
      </c>
      <c r="I152" s="133" t="s">
        <v>15930</v>
      </c>
    </row>
    <row r="153" spans="1:9" x14ac:dyDescent="0.25">
      <c r="A153" s="116" t="s">
        <v>16067</v>
      </c>
      <c r="B153" s="114" t="s">
        <v>16068</v>
      </c>
      <c r="C153" s="118" t="s">
        <v>19921</v>
      </c>
      <c r="D153" s="68">
        <v>97000</v>
      </c>
      <c r="E153" s="68">
        <v>83036.19</v>
      </c>
      <c r="F153" s="68"/>
      <c r="G153" s="68">
        <v>83310.67</v>
      </c>
      <c r="H153" s="115">
        <v>43715</v>
      </c>
      <c r="I153" s="133" t="s">
        <v>15930</v>
      </c>
    </row>
    <row r="154" spans="1:9" x14ac:dyDescent="0.25">
      <c r="A154" s="116" t="s">
        <v>16069</v>
      </c>
      <c r="B154" s="114" t="s">
        <v>16070</v>
      </c>
      <c r="C154" s="118" t="s">
        <v>19922</v>
      </c>
      <c r="D154" s="68">
        <v>200000</v>
      </c>
      <c r="E154" s="68">
        <v>188381.71</v>
      </c>
      <c r="F154" s="68"/>
      <c r="G154" s="68">
        <v>188381.71</v>
      </c>
      <c r="H154" s="115">
        <v>43763</v>
      </c>
      <c r="I154" s="133" t="s">
        <v>15930</v>
      </c>
    </row>
    <row r="155" spans="1:9" x14ac:dyDescent="0.25">
      <c r="A155" s="116" t="s">
        <v>16071</v>
      </c>
      <c r="B155" s="114" t="s">
        <v>16072</v>
      </c>
      <c r="C155" s="118" t="s">
        <v>19923</v>
      </c>
      <c r="D155" s="68">
        <v>150000</v>
      </c>
      <c r="E155" s="68">
        <v>131643.14000000001</v>
      </c>
      <c r="F155" s="68">
        <v>0</v>
      </c>
      <c r="G155" s="68">
        <v>131771.13</v>
      </c>
      <c r="H155" s="115">
        <v>43771</v>
      </c>
      <c r="I155" s="133" t="s">
        <v>15930</v>
      </c>
    </row>
    <row r="156" spans="1:9" x14ac:dyDescent="0.25">
      <c r="A156" s="116" t="s">
        <v>16073</v>
      </c>
      <c r="B156" s="114" t="s">
        <v>16074</v>
      </c>
      <c r="C156" s="118" t="s">
        <v>19924</v>
      </c>
      <c r="D156" s="68">
        <v>506600</v>
      </c>
      <c r="E156" s="68">
        <v>446362.42</v>
      </c>
      <c r="F156" s="68">
        <v>0</v>
      </c>
      <c r="G156" s="68">
        <v>449114.99</v>
      </c>
      <c r="H156" s="115">
        <v>43781</v>
      </c>
      <c r="I156" s="133" t="s">
        <v>15930</v>
      </c>
    </row>
    <row r="157" spans="1:9" x14ac:dyDescent="0.25">
      <c r="A157" s="116" t="s">
        <v>16075</v>
      </c>
      <c r="B157" s="114" t="s">
        <v>16076</v>
      </c>
      <c r="C157" s="118">
        <v>65</v>
      </c>
      <c r="D157" s="68">
        <v>200000</v>
      </c>
      <c r="E157" s="68">
        <v>122810.82</v>
      </c>
      <c r="F157" s="68"/>
      <c r="G157" s="68">
        <v>122810.82</v>
      </c>
      <c r="H157" s="115">
        <v>43792</v>
      </c>
      <c r="I157" s="133" t="s">
        <v>15930</v>
      </c>
    </row>
    <row r="158" spans="1:9" x14ac:dyDescent="0.25">
      <c r="A158" s="116" t="s">
        <v>16077</v>
      </c>
      <c r="B158" s="114" t="s">
        <v>15944</v>
      </c>
      <c r="C158" s="118">
        <v>4331</v>
      </c>
      <c r="D158" s="68">
        <v>147000</v>
      </c>
      <c r="E158" s="68">
        <v>129010.28</v>
      </c>
      <c r="F158" s="68"/>
      <c r="G158" s="68">
        <v>129386.56</v>
      </c>
      <c r="H158" s="123">
        <v>43805</v>
      </c>
      <c r="I158" s="133" t="s">
        <v>15930</v>
      </c>
    </row>
    <row r="159" spans="1:9" x14ac:dyDescent="0.25">
      <c r="A159" s="116" t="s">
        <v>16078</v>
      </c>
      <c r="B159" s="114" t="s">
        <v>879</v>
      </c>
      <c r="C159" s="118">
        <v>396</v>
      </c>
      <c r="D159" s="68">
        <v>250000</v>
      </c>
      <c r="E159" s="68">
        <v>188486.3</v>
      </c>
      <c r="F159" s="68"/>
      <c r="G159" s="68">
        <v>188486.3</v>
      </c>
      <c r="H159" s="115">
        <v>43829</v>
      </c>
      <c r="I159" s="133" t="s">
        <v>15930</v>
      </c>
    </row>
    <row r="160" spans="1:9" x14ac:dyDescent="0.25">
      <c r="A160" s="116" t="s">
        <v>16079</v>
      </c>
      <c r="B160" s="114" t="s">
        <v>16080</v>
      </c>
      <c r="C160" s="118">
        <v>7070</v>
      </c>
      <c r="D160" s="68">
        <v>200000</v>
      </c>
      <c r="E160" s="68">
        <v>38436.06</v>
      </c>
      <c r="F160" s="68"/>
      <c r="G160" s="68">
        <v>38436.06</v>
      </c>
      <c r="H160" s="134"/>
      <c r="I160" s="133" t="s">
        <v>15930</v>
      </c>
    </row>
    <row r="161" spans="1:9" x14ac:dyDescent="0.25">
      <c r="A161" s="116" t="s">
        <v>16081</v>
      </c>
      <c r="B161" s="114" t="s">
        <v>16082</v>
      </c>
      <c r="C161" s="118">
        <v>10604</v>
      </c>
      <c r="D161" s="68">
        <v>154000</v>
      </c>
      <c r="E161" s="68">
        <v>127619.25</v>
      </c>
      <c r="F161" s="68"/>
      <c r="G161" s="68">
        <v>127619.25</v>
      </c>
      <c r="H161" s="134"/>
      <c r="I161" s="133" t="s">
        <v>15930</v>
      </c>
    </row>
    <row r="162" spans="1:9" x14ac:dyDescent="0.25">
      <c r="A162" s="116"/>
      <c r="B162" s="127" t="s">
        <v>16083</v>
      </c>
      <c r="C162" s="118">
        <v>21</v>
      </c>
      <c r="D162" s="128">
        <v>5161500</v>
      </c>
      <c r="E162" s="128">
        <v>3954687.9381647017</v>
      </c>
      <c r="F162" s="128"/>
      <c r="G162" s="128">
        <v>3969211.5181647022</v>
      </c>
      <c r="H162" s="115"/>
      <c r="I162" s="133"/>
    </row>
    <row r="163" spans="1:9" x14ac:dyDescent="0.25">
      <c r="A163" s="124" t="s">
        <v>16084</v>
      </c>
      <c r="B163" s="124" t="s">
        <v>16085</v>
      </c>
      <c r="C163" s="125">
        <v>1764</v>
      </c>
      <c r="D163" s="68">
        <v>150000</v>
      </c>
      <c r="E163" s="68">
        <v>86119.53</v>
      </c>
      <c r="F163" s="68"/>
      <c r="G163" s="68">
        <v>86119.53</v>
      </c>
      <c r="H163" s="126">
        <v>43843</v>
      </c>
      <c r="I163" s="133" t="s">
        <v>15930</v>
      </c>
    </row>
    <row r="164" spans="1:9" ht="22.5" x14ac:dyDescent="0.25">
      <c r="A164" s="124" t="s">
        <v>16086</v>
      </c>
      <c r="B164" s="124" t="s">
        <v>16087</v>
      </c>
      <c r="C164" s="125">
        <v>5244</v>
      </c>
      <c r="D164" s="68">
        <v>464000</v>
      </c>
      <c r="E164" s="68">
        <v>53181.599999999999</v>
      </c>
      <c r="F164" s="68"/>
      <c r="G164" s="68">
        <v>53181.599999999999</v>
      </c>
      <c r="H164" s="115">
        <v>43863</v>
      </c>
      <c r="I164" s="133" t="s">
        <v>15930</v>
      </c>
    </row>
    <row r="165" spans="1:9" x14ac:dyDescent="0.25">
      <c r="A165" s="116" t="s">
        <v>16088</v>
      </c>
      <c r="B165" s="114" t="s">
        <v>16089</v>
      </c>
      <c r="C165" s="118">
        <v>6731</v>
      </c>
      <c r="D165" s="68">
        <v>142000</v>
      </c>
      <c r="E165" s="68">
        <v>17112.330000000002</v>
      </c>
      <c r="F165" s="68"/>
      <c r="G165" s="68">
        <v>17112.330000000002</v>
      </c>
      <c r="H165" s="115">
        <v>43882</v>
      </c>
      <c r="I165" s="133" t="s">
        <v>15930</v>
      </c>
    </row>
    <row r="166" spans="1:9" x14ac:dyDescent="0.25">
      <c r="A166" s="116" t="s">
        <v>16090</v>
      </c>
      <c r="B166" s="114" t="s">
        <v>15946</v>
      </c>
      <c r="C166" s="118">
        <v>3633</v>
      </c>
      <c r="D166" s="68">
        <v>596000</v>
      </c>
      <c r="E166" s="68">
        <v>353879.13</v>
      </c>
      <c r="F166" s="68"/>
      <c r="G166" s="68">
        <v>353879.13</v>
      </c>
      <c r="H166" s="123">
        <v>43890</v>
      </c>
      <c r="I166" s="133" t="s">
        <v>15930</v>
      </c>
    </row>
    <row r="167" spans="1:9" x14ac:dyDescent="0.25">
      <c r="A167" s="116" t="s">
        <v>16091</v>
      </c>
      <c r="B167" s="114" t="s">
        <v>16092</v>
      </c>
      <c r="C167" s="118">
        <v>4805</v>
      </c>
      <c r="D167" s="68">
        <v>773000</v>
      </c>
      <c r="E167" s="68">
        <v>355810</v>
      </c>
      <c r="F167" s="68"/>
      <c r="G167" s="68">
        <v>355810</v>
      </c>
      <c r="H167" s="115">
        <v>43912</v>
      </c>
      <c r="I167" s="133" t="s">
        <v>15930</v>
      </c>
    </row>
    <row r="168" spans="1:9" x14ac:dyDescent="0.25">
      <c r="A168" s="116" t="s">
        <v>16093</v>
      </c>
      <c r="B168" s="114" t="s">
        <v>16094</v>
      </c>
      <c r="C168" s="118">
        <v>1837</v>
      </c>
      <c r="D168" s="68">
        <v>120000</v>
      </c>
      <c r="E168" s="68">
        <v>58170.98</v>
      </c>
      <c r="F168" s="68"/>
      <c r="G168" s="68">
        <v>58199.26</v>
      </c>
      <c r="H168" s="115">
        <v>43922</v>
      </c>
      <c r="I168" s="133" t="s">
        <v>15930</v>
      </c>
    </row>
    <row r="169" spans="1:9" x14ac:dyDescent="0.25">
      <c r="A169" s="116" t="s">
        <v>16095</v>
      </c>
      <c r="B169" s="114" t="s">
        <v>16096</v>
      </c>
      <c r="C169" s="118">
        <v>13</v>
      </c>
      <c r="D169" s="68">
        <v>247000</v>
      </c>
      <c r="E169" s="68">
        <v>116724.73</v>
      </c>
      <c r="F169" s="68"/>
      <c r="G169" s="68">
        <v>116724.73</v>
      </c>
      <c r="H169" s="115">
        <v>44001</v>
      </c>
      <c r="I169" s="133" t="s">
        <v>15930</v>
      </c>
    </row>
    <row r="170" spans="1:9" x14ac:dyDescent="0.25">
      <c r="A170" s="116" t="s">
        <v>16097</v>
      </c>
      <c r="B170" s="114" t="s">
        <v>16098</v>
      </c>
      <c r="C170" s="118">
        <v>2783</v>
      </c>
      <c r="D170" s="68">
        <v>195000</v>
      </c>
      <c r="E170" s="68">
        <v>178454.74</v>
      </c>
      <c r="F170" s="68"/>
      <c r="G170" s="68">
        <v>178454.74</v>
      </c>
      <c r="H170" s="115">
        <v>44010</v>
      </c>
      <c r="I170" s="133" t="s">
        <v>15930</v>
      </c>
    </row>
    <row r="171" spans="1:9" x14ac:dyDescent="0.25">
      <c r="A171" s="116" t="s">
        <v>16099</v>
      </c>
      <c r="B171" s="114" t="s">
        <v>16100</v>
      </c>
      <c r="C171" s="118">
        <v>9931</v>
      </c>
      <c r="D171" s="68">
        <v>66000</v>
      </c>
      <c r="E171" s="68">
        <v>42054.5</v>
      </c>
      <c r="F171" s="68"/>
      <c r="G171" s="68">
        <v>42213.37</v>
      </c>
      <c r="H171" s="115">
        <v>44020</v>
      </c>
      <c r="I171" s="133" t="s">
        <v>15930</v>
      </c>
    </row>
    <row r="172" spans="1:9" x14ac:dyDescent="0.25">
      <c r="A172" s="116" t="s">
        <v>16101</v>
      </c>
      <c r="B172" s="114" t="s">
        <v>16102</v>
      </c>
      <c r="C172" s="118">
        <v>5413</v>
      </c>
      <c r="D172" s="68">
        <v>236000</v>
      </c>
      <c r="E172" s="68">
        <v>175217.43</v>
      </c>
      <c r="F172" s="68"/>
      <c r="G172" s="68">
        <v>176706.78</v>
      </c>
      <c r="H172" s="115">
        <v>44029</v>
      </c>
      <c r="I172" s="133" t="s">
        <v>15930</v>
      </c>
    </row>
    <row r="173" spans="1:9" x14ac:dyDescent="0.25">
      <c r="A173" s="116" t="s">
        <v>16103</v>
      </c>
      <c r="B173" s="114" t="s">
        <v>16104</v>
      </c>
      <c r="C173" s="118">
        <v>2355</v>
      </c>
      <c r="D173" s="68">
        <v>252000</v>
      </c>
      <c r="E173" s="68">
        <v>69173.16</v>
      </c>
      <c r="F173" s="68"/>
      <c r="G173" s="68">
        <v>69795.72</v>
      </c>
      <c r="H173" s="115">
        <v>44030</v>
      </c>
      <c r="I173" s="133" t="s">
        <v>15930</v>
      </c>
    </row>
    <row r="174" spans="1:9" x14ac:dyDescent="0.25">
      <c r="A174" s="116" t="s">
        <v>16105</v>
      </c>
      <c r="B174" s="114" t="s">
        <v>16106</v>
      </c>
      <c r="C174" s="118">
        <v>5425</v>
      </c>
      <c r="D174" s="68">
        <v>320000</v>
      </c>
      <c r="E174" s="68">
        <v>251978.23999999999</v>
      </c>
      <c r="F174" s="68"/>
      <c r="G174" s="68">
        <v>254372.03</v>
      </c>
      <c r="H174" s="115">
        <v>44031</v>
      </c>
      <c r="I174" s="133" t="s">
        <v>15930</v>
      </c>
    </row>
    <row r="175" spans="1:9" x14ac:dyDescent="0.25">
      <c r="A175" s="116" t="s">
        <v>16107</v>
      </c>
      <c r="B175" s="114" t="s">
        <v>1043</v>
      </c>
      <c r="C175" s="118">
        <v>3716</v>
      </c>
      <c r="D175" s="68">
        <v>95000</v>
      </c>
      <c r="E175" s="68">
        <v>81324.06</v>
      </c>
      <c r="F175" s="68"/>
      <c r="G175" s="68">
        <v>81324.06</v>
      </c>
      <c r="H175" s="115">
        <v>44037</v>
      </c>
      <c r="I175" s="133" t="s">
        <v>15930</v>
      </c>
    </row>
    <row r="176" spans="1:9" x14ac:dyDescent="0.25">
      <c r="A176" s="116" t="s">
        <v>16108</v>
      </c>
      <c r="B176" s="114" t="s">
        <v>16109</v>
      </c>
      <c r="C176" s="118">
        <v>5926</v>
      </c>
      <c r="D176" s="68">
        <v>155000</v>
      </c>
      <c r="E176" s="68">
        <v>65307</v>
      </c>
      <c r="F176" s="68"/>
      <c r="G176" s="68">
        <v>65307</v>
      </c>
      <c r="H176" s="115">
        <v>44043</v>
      </c>
      <c r="I176" s="133" t="s">
        <v>15930</v>
      </c>
    </row>
    <row r="177" spans="1:9" x14ac:dyDescent="0.25">
      <c r="A177" s="116" t="s">
        <v>16110</v>
      </c>
      <c r="B177" s="114" t="s">
        <v>15951</v>
      </c>
      <c r="C177" s="118">
        <v>3026</v>
      </c>
      <c r="D177" s="68">
        <v>42000</v>
      </c>
      <c r="E177" s="68">
        <v>26890.55</v>
      </c>
      <c r="F177" s="68"/>
      <c r="G177" s="68">
        <v>26926.400000000001</v>
      </c>
      <c r="H177" s="115">
        <v>44046</v>
      </c>
      <c r="I177" s="133" t="s">
        <v>15930</v>
      </c>
    </row>
    <row r="178" spans="1:9" x14ac:dyDescent="0.25">
      <c r="A178" s="116" t="s">
        <v>16111</v>
      </c>
      <c r="B178" s="114" t="s">
        <v>16112</v>
      </c>
      <c r="C178" s="118">
        <v>5494</v>
      </c>
      <c r="D178" s="68">
        <v>400000</v>
      </c>
      <c r="E178" s="68">
        <v>149857.57</v>
      </c>
      <c r="F178" s="68"/>
      <c r="G178" s="68">
        <v>149857.57</v>
      </c>
      <c r="H178" s="115">
        <v>44061</v>
      </c>
      <c r="I178" s="133" t="s">
        <v>15930</v>
      </c>
    </row>
    <row r="179" spans="1:9" x14ac:dyDescent="0.25">
      <c r="A179" s="116" t="s">
        <v>16113</v>
      </c>
      <c r="B179" s="114" t="s">
        <v>16114</v>
      </c>
      <c r="C179" s="118">
        <v>5417</v>
      </c>
      <c r="D179" s="68">
        <v>237000</v>
      </c>
      <c r="E179" s="68">
        <v>167536.54</v>
      </c>
      <c r="F179" s="68"/>
      <c r="G179" s="68">
        <v>169128.14</v>
      </c>
      <c r="H179" s="115">
        <v>44062</v>
      </c>
      <c r="I179" s="133" t="s">
        <v>15930</v>
      </c>
    </row>
    <row r="180" spans="1:9" x14ac:dyDescent="0.25">
      <c r="A180" s="116" t="s">
        <v>16115</v>
      </c>
      <c r="B180" s="114" t="s">
        <v>16116</v>
      </c>
      <c r="C180" s="118">
        <v>8582</v>
      </c>
      <c r="D180" s="68">
        <v>137000</v>
      </c>
      <c r="E180" s="68">
        <v>118901.41</v>
      </c>
      <c r="F180" s="68"/>
      <c r="G180" s="68">
        <v>118901.41</v>
      </c>
      <c r="H180" s="115">
        <v>44078</v>
      </c>
      <c r="I180" s="133" t="s">
        <v>15930</v>
      </c>
    </row>
    <row r="181" spans="1:9" x14ac:dyDescent="0.25">
      <c r="A181" s="116" t="s">
        <v>16117</v>
      </c>
      <c r="B181" s="114" t="s">
        <v>15953</v>
      </c>
      <c r="C181" s="118">
        <v>9501</v>
      </c>
      <c r="D181" s="68">
        <v>130000</v>
      </c>
      <c r="E181" s="68">
        <v>118969.79</v>
      </c>
      <c r="F181" s="68"/>
      <c r="G181" s="68">
        <v>118969.79</v>
      </c>
      <c r="H181" s="115">
        <v>44025</v>
      </c>
      <c r="I181" s="133" t="s">
        <v>15930</v>
      </c>
    </row>
    <row r="182" spans="1:9" x14ac:dyDescent="0.25">
      <c r="A182" s="116" t="s">
        <v>16118</v>
      </c>
      <c r="B182" s="114" t="s">
        <v>16119</v>
      </c>
      <c r="C182" s="118">
        <v>2334</v>
      </c>
      <c r="D182" s="68">
        <v>165000</v>
      </c>
      <c r="E182" s="68">
        <v>144807.46</v>
      </c>
      <c r="F182" s="68">
        <v>0</v>
      </c>
      <c r="G182" s="68">
        <v>144807.46</v>
      </c>
      <c r="H182" s="115">
        <v>44108</v>
      </c>
      <c r="I182" s="133" t="s">
        <v>15930</v>
      </c>
    </row>
    <row r="183" spans="1:9" x14ac:dyDescent="0.25">
      <c r="A183" s="116" t="s">
        <v>16120</v>
      </c>
      <c r="B183" s="114" t="s">
        <v>16121</v>
      </c>
      <c r="C183" s="118" t="s">
        <v>19925</v>
      </c>
      <c r="D183" s="68">
        <v>161000</v>
      </c>
      <c r="E183" s="68">
        <v>107820.01</v>
      </c>
      <c r="F183" s="68"/>
      <c r="G183" s="68">
        <v>107820.01</v>
      </c>
      <c r="H183" s="115">
        <v>44125</v>
      </c>
      <c r="I183" s="133" t="s">
        <v>15930</v>
      </c>
    </row>
    <row r="184" spans="1:9" x14ac:dyDescent="0.25">
      <c r="A184" s="116"/>
      <c r="B184" s="127" t="s">
        <v>16122</v>
      </c>
      <c r="C184" s="118">
        <v>21</v>
      </c>
      <c r="D184" s="128">
        <v>5083000</v>
      </c>
      <c r="E184" s="128">
        <v>2739290.76</v>
      </c>
      <c r="F184" s="128"/>
      <c r="G184" s="128">
        <v>2745611.06</v>
      </c>
      <c r="H184" s="115"/>
      <c r="I184" s="133"/>
    </row>
    <row r="185" spans="1:9" x14ac:dyDescent="0.25">
      <c r="A185" s="116" t="s">
        <v>16123</v>
      </c>
      <c r="B185" s="114" t="s">
        <v>1225</v>
      </c>
      <c r="C185" s="118">
        <v>3924</v>
      </c>
      <c r="D185" s="68">
        <v>212000</v>
      </c>
      <c r="E185" s="68">
        <v>103467.88</v>
      </c>
      <c r="F185" s="68"/>
      <c r="G185" s="68">
        <v>103467.88</v>
      </c>
      <c r="H185" s="115">
        <v>44204</v>
      </c>
      <c r="I185" s="133" t="s">
        <v>15930</v>
      </c>
    </row>
    <row r="186" spans="1:9" x14ac:dyDescent="0.25">
      <c r="A186" s="116" t="s">
        <v>16124</v>
      </c>
      <c r="B186" s="114" t="s">
        <v>16125</v>
      </c>
      <c r="C186" s="118">
        <v>73</v>
      </c>
      <c r="D186" s="68">
        <v>50000</v>
      </c>
      <c r="E186" s="68">
        <v>7094.95</v>
      </c>
      <c r="F186" s="68">
        <v>0</v>
      </c>
      <c r="G186" s="68">
        <v>7094.95</v>
      </c>
      <c r="H186" s="115">
        <v>44208</v>
      </c>
      <c r="I186" s="133" t="s">
        <v>15930</v>
      </c>
    </row>
    <row r="187" spans="1:9" x14ac:dyDescent="0.25">
      <c r="A187" s="116" t="s">
        <v>16126</v>
      </c>
      <c r="B187" s="114" t="s">
        <v>16127</v>
      </c>
      <c r="C187" s="118">
        <v>3158</v>
      </c>
      <c r="D187" s="68">
        <v>366000</v>
      </c>
      <c r="E187" s="68">
        <v>288200.06</v>
      </c>
      <c r="F187" s="68">
        <v>0</v>
      </c>
      <c r="G187" s="68">
        <v>288200.06</v>
      </c>
      <c r="H187" s="115">
        <v>44211</v>
      </c>
      <c r="I187" s="133" t="s">
        <v>15930</v>
      </c>
    </row>
    <row r="188" spans="1:9" x14ac:dyDescent="0.25">
      <c r="A188" s="116" t="s">
        <v>16128</v>
      </c>
      <c r="B188" s="114" t="s">
        <v>16129</v>
      </c>
      <c r="C188" s="118">
        <v>1953</v>
      </c>
      <c r="D188" s="68">
        <v>220000</v>
      </c>
      <c r="E188" s="68">
        <v>177966.73</v>
      </c>
      <c r="F188" s="68">
        <v>889.83</v>
      </c>
      <c r="G188" s="68">
        <v>178856.56</v>
      </c>
      <c r="H188" s="115">
        <v>44237</v>
      </c>
      <c r="I188" s="133" t="s">
        <v>15930</v>
      </c>
    </row>
    <row r="189" spans="1:9" x14ac:dyDescent="0.25">
      <c r="A189" s="116" t="s">
        <v>16130</v>
      </c>
      <c r="B189" s="114" t="s">
        <v>16131</v>
      </c>
      <c r="C189" s="118" t="s">
        <v>19926</v>
      </c>
      <c r="D189" s="68">
        <v>94000</v>
      </c>
      <c r="E189" s="68">
        <v>91689.16</v>
      </c>
      <c r="F189" s="68"/>
      <c r="G189" s="68">
        <v>91689.16</v>
      </c>
      <c r="H189" s="134"/>
      <c r="I189" s="133" t="s">
        <v>15930</v>
      </c>
    </row>
    <row r="190" spans="1:9" x14ac:dyDescent="0.25">
      <c r="A190" s="116" t="s">
        <v>16132</v>
      </c>
      <c r="B190" s="114" t="s">
        <v>16133</v>
      </c>
      <c r="C190" s="118">
        <v>5156</v>
      </c>
      <c r="D190" s="68">
        <v>88000</v>
      </c>
      <c r="E190" s="68">
        <v>21464.41</v>
      </c>
      <c r="F190" s="68"/>
      <c r="G190" s="68">
        <v>21464.41</v>
      </c>
      <c r="H190" s="115">
        <v>44406</v>
      </c>
      <c r="I190" s="133" t="s">
        <v>15930</v>
      </c>
    </row>
    <row r="191" spans="1:9" x14ac:dyDescent="0.25">
      <c r="A191" s="116" t="s">
        <v>16134</v>
      </c>
      <c r="B191" s="114" t="s">
        <v>16135</v>
      </c>
      <c r="C191" s="118">
        <v>9348</v>
      </c>
      <c r="D191" s="68">
        <v>150000</v>
      </c>
      <c r="E191" s="68">
        <v>47319.29</v>
      </c>
      <c r="F191" s="68"/>
      <c r="G191" s="68">
        <v>47319.29</v>
      </c>
      <c r="H191" s="115">
        <v>44244</v>
      </c>
      <c r="I191" s="133" t="s">
        <v>15930</v>
      </c>
    </row>
    <row r="192" spans="1:9" x14ac:dyDescent="0.25">
      <c r="A192" s="116" t="s">
        <v>16136</v>
      </c>
      <c r="B192" s="114" t="s">
        <v>16137</v>
      </c>
      <c r="C192" s="118">
        <v>3146</v>
      </c>
      <c r="D192" s="68">
        <v>400000</v>
      </c>
      <c r="E192" s="68">
        <v>323575.62</v>
      </c>
      <c r="F192" s="68">
        <v>970.73</v>
      </c>
      <c r="G192" s="68">
        <v>327782.01</v>
      </c>
      <c r="H192" s="115">
        <v>44261</v>
      </c>
      <c r="I192" s="133" t="s">
        <v>15930</v>
      </c>
    </row>
    <row r="193" spans="1:9" x14ac:dyDescent="0.25">
      <c r="A193" s="116" t="s">
        <v>16138</v>
      </c>
      <c r="B193" s="114" t="s">
        <v>16139</v>
      </c>
      <c r="C193" s="118">
        <v>4028</v>
      </c>
      <c r="D193" s="68">
        <v>586000</v>
      </c>
      <c r="E193" s="68">
        <v>147213.22</v>
      </c>
      <c r="F193" s="68"/>
      <c r="G193" s="68">
        <v>169226.85</v>
      </c>
      <c r="H193" s="115">
        <v>44262</v>
      </c>
      <c r="I193" s="133" t="s">
        <v>15930</v>
      </c>
    </row>
    <row r="194" spans="1:9" x14ac:dyDescent="0.25">
      <c r="A194" s="116" t="s">
        <v>16140</v>
      </c>
      <c r="B194" s="114" t="s">
        <v>16141</v>
      </c>
      <c r="C194" s="118">
        <v>2744</v>
      </c>
      <c r="D194" s="68">
        <v>120000</v>
      </c>
      <c r="E194" s="68">
        <v>50560.06</v>
      </c>
      <c r="F194" s="68"/>
      <c r="G194" s="68">
        <v>58144.72</v>
      </c>
      <c r="H194" s="115">
        <v>44336</v>
      </c>
      <c r="I194" s="133" t="s">
        <v>15930</v>
      </c>
    </row>
    <row r="195" spans="1:9" x14ac:dyDescent="0.25">
      <c r="A195" s="116" t="s">
        <v>16142</v>
      </c>
      <c r="B195" s="114" t="s">
        <v>16143</v>
      </c>
      <c r="C195" s="118">
        <v>1374</v>
      </c>
      <c r="D195" s="68">
        <v>60000</v>
      </c>
      <c r="E195" s="68">
        <v>29774.77</v>
      </c>
      <c r="F195" s="68"/>
      <c r="G195" s="68">
        <v>34151.33</v>
      </c>
      <c r="H195" s="115">
        <v>44378</v>
      </c>
      <c r="I195" s="133" t="s">
        <v>15930</v>
      </c>
    </row>
    <row r="196" spans="1:9" x14ac:dyDescent="0.25">
      <c r="A196" s="116" t="s">
        <v>16144</v>
      </c>
      <c r="B196" s="114" t="s">
        <v>16145</v>
      </c>
      <c r="C196" s="118">
        <v>5858</v>
      </c>
      <c r="D196" s="68">
        <v>273000</v>
      </c>
      <c r="E196" s="68">
        <v>87988.52</v>
      </c>
      <c r="F196" s="68"/>
      <c r="G196" s="68">
        <v>111455.54</v>
      </c>
      <c r="H196" s="115">
        <v>44384</v>
      </c>
      <c r="I196" s="133" t="s">
        <v>15930</v>
      </c>
    </row>
    <row r="197" spans="1:9" x14ac:dyDescent="0.25">
      <c r="A197" s="116" t="s">
        <v>16146</v>
      </c>
      <c r="B197" s="114" t="s">
        <v>16147</v>
      </c>
      <c r="C197" s="118">
        <v>1394</v>
      </c>
      <c r="D197" s="68">
        <v>550000</v>
      </c>
      <c r="E197" s="68">
        <v>341550.66</v>
      </c>
      <c r="F197" s="68"/>
      <c r="G197" s="68">
        <v>377064.73</v>
      </c>
      <c r="H197" s="115">
        <v>44396</v>
      </c>
      <c r="I197" s="133" t="s">
        <v>15930</v>
      </c>
    </row>
    <row r="198" spans="1:9" x14ac:dyDescent="0.25">
      <c r="A198" s="116" t="s">
        <v>16148</v>
      </c>
      <c r="B198" s="114" t="s">
        <v>16149</v>
      </c>
      <c r="C198" s="118">
        <v>5411</v>
      </c>
      <c r="D198" s="68">
        <v>320000</v>
      </c>
      <c r="E198" s="68">
        <v>151222.12</v>
      </c>
      <c r="F198" s="68"/>
      <c r="G198" s="68">
        <v>179879.88</v>
      </c>
      <c r="H198" s="115">
        <v>44398</v>
      </c>
      <c r="I198" s="133" t="s">
        <v>15930</v>
      </c>
    </row>
    <row r="199" spans="1:9" x14ac:dyDescent="0.25">
      <c r="A199" s="116" t="s">
        <v>16150</v>
      </c>
      <c r="B199" s="114" t="s">
        <v>16151</v>
      </c>
      <c r="C199" s="118">
        <v>6796</v>
      </c>
      <c r="D199" s="68">
        <v>300000</v>
      </c>
      <c r="E199" s="68">
        <v>219232.64000000001</v>
      </c>
      <c r="F199" s="68"/>
      <c r="G199" s="68">
        <v>219232.64000000001</v>
      </c>
      <c r="H199" s="134"/>
      <c r="I199" s="133" t="s">
        <v>15930</v>
      </c>
    </row>
    <row r="200" spans="1:9" x14ac:dyDescent="0.25">
      <c r="A200" s="116" t="s">
        <v>16152</v>
      </c>
      <c r="B200" s="114" t="s">
        <v>15959</v>
      </c>
      <c r="C200" s="118">
        <v>5390</v>
      </c>
      <c r="D200" s="68">
        <v>248000</v>
      </c>
      <c r="E200" s="68">
        <v>124821.9</v>
      </c>
      <c r="F200" s="68">
        <v>0</v>
      </c>
      <c r="G200" s="68">
        <v>132222.97</v>
      </c>
      <c r="H200" s="115">
        <v>44297</v>
      </c>
      <c r="I200" s="133" t="s">
        <v>15930</v>
      </c>
    </row>
    <row r="201" spans="1:9" x14ac:dyDescent="0.25">
      <c r="A201" s="116" t="s">
        <v>16153</v>
      </c>
      <c r="B201" s="114" t="s">
        <v>16154</v>
      </c>
      <c r="C201" s="118">
        <v>1480</v>
      </c>
      <c r="D201" s="68">
        <v>152000</v>
      </c>
      <c r="E201" s="68">
        <v>51224.65</v>
      </c>
      <c r="F201" s="68">
        <v>373.51</v>
      </c>
      <c r="G201" s="68">
        <v>56463.64</v>
      </c>
      <c r="H201" s="115">
        <v>44301</v>
      </c>
      <c r="I201" s="133" t="s">
        <v>15930</v>
      </c>
    </row>
    <row r="202" spans="1:9" x14ac:dyDescent="0.25">
      <c r="A202" s="116" t="s">
        <v>16155</v>
      </c>
      <c r="B202" s="114" t="s">
        <v>16156</v>
      </c>
      <c r="C202" s="118">
        <v>4293</v>
      </c>
      <c r="D202" s="68">
        <v>110000</v>
      </c>
      <c r="E202" s="68">
        <v>61726.12</v>
      </c>
      <c r="F202" s="68">
        <v>169.75</v>
      </c>
      <c r="G202" s="68">
        <v>70617.72</v>
      </c>
      <c r="H202" s="115">
        <v>44322</v>
      </c>
      <c r="I202" s="133" t="s">
        <v>15930</v>
      </c>
    </row>
    <row r="203" spans="1:9" x14ac:dyDescent="0.25">
      <c r="A203" s="116" t="s">
        <v>16157</v>
      </c>
      <c r="B203" s="114" t="s">
        <v>16158</v>
      </c>
      <c r="C203" s="118">
        <v>6503</v>
      </c>
      <c r="D203" s="68">
        <v>180000</v>
      </c>
      <c r="E203" s="68">
        <v>122227</v>
      </c>
      <c r="F203" s="68">
        <v>0</v>
      </c>
      <c r="G203" s="68">
        <v>128849.54</v>
      </c>
      <c r="H203" s="115">
        <v>44308</v>
      </c>
      <c r="I203" s="133" t="s">
        <v>15930</v>
      </c>
    </row>
    <row r="204" spans="1:9" x14ac:dyDescent="0.25">
      <c r="A204" s="116" t="s">
        <v>16159</v>
      </c>
      <c r="B204" s="114" t="s">
        <v>16160</v>
      </c>
      <c r="C204" s="118">
        <v>7739</v>
      </c>
      <c r="D204" s="68">
        <v>250000</v>
      </c>
      <c r="E204" s="68">
        <v>102065.5</v>
      </c>
      <c r="F204" s="68">
        <v>663.42</v>
      </c>
      <c r="G204" s="68">
        <v>106174.83</v>
      </c>
      <c r="H204" s="115">
        <v>44268</v>
      </c>
      <c r="I204" s="133" t="s">
        <v>15930</v>
      </c>
    </row>
    <row r="205" spans="1:9" x14ac:dyDescent="0.25">
      <c r="A205" s="116" t="s">
        <v>16161</v>
      </c>
      <c r="B205" s="114" t="s">
        <v>16162</v>
      </c>
      <c r="C205" s="118">
        <v>9858</v>
      </c>
      <c r="D205" s="68">
        <v>100000</v>
      </c>
      <c r="E205" s="68">
        <v>99500</v>
      </c>
      <c r="F205" s="68">
        <v>500</v>
      </c>
      <c r="G205" s="68">
        <v>100000</v>
      </c>
      <c r="H205" s="115">
        <v>44296</v>
      </c>
      <c r="I205" s="133" t="s">
        <v>15930</v>
      </c>
    </row>
    <row r="206" spans="1:9" ht="34.5" x14ac:dyDescent="0.25">
      <c r="A206" s="116" t="s">
        <v>16163</v>
      </c>
      <c r="B206" s="114" t="s">
        <v>16164</v>
      </c>
      <c r="C206" s="118">
        <v>9320</v>
      </c>
      <c r="D206" s="68">
        <v>497000</v>
      </c>
      <c r="E206" s="68">
        <v>333259.54000000004</v>
      </c>
      <c r="F206" s="68">
        <v>2418.6799999999998</v>
      </c>
      <c r="G206" s="68">
        <v>335678.22000000003</v>
      </c>
      <c r="H206" s="115">
        <v>44269</v>
      </c>
      <c r="I206" s="133" t="s">
        <v>15930</v>
      </c>
    </row>
    <row r="207" spans="1:9" ht="34.5" x14ac:dyDescent="0.25">
      <c r="A207" s="116" t="s">
        <v>16165</v>
      </c>
      <c r="B207" s="114" t="s">
        <v>16166</v>
      </c>
      <c r="C207" s="118">
        <v>6205</v>
      </c>
      <c r="D207" s="68">
        <v>178500</v>
      </c>
      <c r="E207" s="68">
        <v>173674.43</v>
      </c>
      <c r="F207" s="68">
        <v>0</v>
      </c>
      <c r="G207" s="68">
        <v>173674.43</v>
      </c>
      <c r="H207" s="115">
        <v>44306</v>
      </c>
      <c r="I207" s="133" t="s">
        <v>15930</v>
      </c>
    </row>
    <row r="208" spans="1:9" x14ac:dyDescent="0.25">
      <c r="A208" s="116" t="s">
        <v>16167</v>
      </c>
      <c r="B208" s="114" t="s">
        <v>15961</v>
      </c>
      <c r="C208" s="118">
        <v>5201</v>
      </c>
      <c r="D208" s="68">
        <v>347000</v>
      </c>
      <c r="E208" s="68">
        <v>223477.34</v>
      </c>
      <c r="F208" s="68"/>
      <c r="G208" s="68">
        <v>223477.34</v>
      </c>
      <c r="H208" s="115">
        <v>44246</v>
      </c>
      <c r="I208" s="133" t="s">
        <v>15930</v>
      </c>
    </row>
    <row r="209" spans="1:9" x14ac:dyDescent="0.25">
      <c r="A209" s="116" t="s">
        <v>16168</v>
      </c>
      <c r="B209" s="114" t="s">
        <v>16169</v>
      </c>
      <c r="C209" s="118">
        <v>116</v>
      </c>
      <c r="D209" s="68">
        <v>400000</v>
      </c>
      <c r="E209" s="68">
        <v>128920.86</v>
      </c>
      <c r="F209" s="68"/>
      <c r="G209" s="68">
        <v>163304.76999999999</v>
      </c>
      <c r="H209" s="115">
        <v>44395</v>
      </c>
      <c r="I209" s="133" t="s">
        <v>15930</v>
      </c>
    </row>
    <row r="210" spans="1:9" x14ac:dyDescent="0.25">
      <c r="A210" s="116" t="s">
        <v>16170</v>
      </c>
      <c r="B210" s="114" t="s">
        <v>16171</v>
      </c>
      <c r="C210" s="118">
        <v>5718</v>
      </c>
      <c r="D210" s="68">
        <v>125000</v>
      </c>
      <c r="E210" s="68">
        <v>37690.370000000003</v>
      </c>
      <c r="F210" s="68">
        <v>164.9</v>
      </c>
      <c r="G210" s="68">
        <v>42125.34</v>
      </c>
      <c r="H210" s="115">
        <v>44295</v>
      </c>
      <c r="I210" s="133" t="s">
        <v>15930</v>
      </c>
    </row>
    <row r="211" spans="1:9" x14ac:dyDescent="0.25">
      <c r="A211" s="116" t="s">
        <v>16172</v>
      </c>
      <c r="B211" s="114" t="s">
        <v>16173</v>
      </c>
      <c r="C211" s="118">
        <v>6605</v>
      </c>
      <c r="D211" s="68">
        <v>260000</v>
      </c>
      <c r="E211" s="68">
        <v>186921.55</v>
      </c>
      <c r="F211" s="68"/>
      <c r="G211" s="68">
        <v>190001.56</v>
      </c>
      <c r="H211" s="134">
        <v>44265</v>
      </c>
      <c r="I211" s="133" t="s">
        <v>15930</v>
      </c>
    </row>
    <row r="212" spans="1:9" x14ac:dyDescent="0.25">
      <c r="A212" s="116" t="s">
        <v>16174</v>
      </c>
      <c r="B212" s="114" t="s">
        <v>16175</v>
      </c>
      <c r="C212" s="118">
        <v>167</v>
      </c>
      <c r="D212" s="68">
        <v>290000</v>
      </c>
      <c r="E212" s="68">
        <v>72144.95</v>
      </c>
      <c r="F212" s="68"/>
      <c r="G212" s="68">
        <v>88255.49</v>
      </c>
      <c r="H212" s="134">
        <v>44282</v>
      </c>
      <c r="I212" s="133" t="s">
        <v>15930</v>
      </c>
    </row>
    <row r="213" spans="1:9" ht="34.5" x14ac:dyDescent="0.25">
      <c r="A213" s="116" t="s">
        <v>16176</v>
      </c>
      <c r="B213" s="114" t="s">
        <v>16177</v>
      </c>
      <c r="C213" s="118">
        <v>4012</v>
      </c>
      <c r="D213" s="68">
        <v>362000</v>
      </c>
      <c r="E213" s="68">
        <v>339408.22000000003</v>
      </c>
      <c r="F213" s="68"/>
      <c r="G213" s="68">
        <v>339408.22000000003</v>
      </c>
      <c r="H213" s="115">
        <v>44380</v>
      </c>
      <c r="I213" s="133" t="s">
        <v>15930</v>
      </c>
    </row>
    <row r="214" spans="1:9" ht="34.5" x14ac:dyDescent="0.25">
      <c r="A214" s="116" t="s">
        <v>16178</v>
      </c>
      <c r="B214" s="114" t="s">
        <v>16179</v>
      </c>
      <c r="C214" s="118">
        <v>499</v>
      </c>
      <c r="D214" s="68">
        <v>170000</v>
      </c>
      <c r="E214" s="68">
        <v>57792.77</v>
      </c>
      <c r="F214" s="68"/>
      <c r="G214" s="68">
        <v>57792.77</v>
      </c>
      <c r="H214" s="134"/>
      <c r="I214" s="133" t="s">
        <v>15930</v>
      </c>
    </row>
    <row r="215" spans="1:9" x14ac:dyDescent="0.25">
      <c r="A215" s="116" t="s">
        <v>16180</v>
      </c>
      <c r="B215" s="114" t="s">
        <v>16181</v>
      </c>
      <c r="C215" s="118">
        <v>4672</v>
      </c>
      <c r="D215" s="68">
        <v>307000</v>
      </c>
      <c r="E215" s="68">
        <v>303352.40999999997</v>
      </c>
      <c r="F215" s="68"/>
      <c r="G215" s="68">
        <v>307000</v>
      </c>
      <c r="H215" s="115">
        <v>44372</v>
      </c>
      <c r="I215" s="133" t="s">
        <v>15930</v>
      </c>
    </row>
    <row r="216" spans="1:9" x14ac:dyDescent="0.25">
      <c r="A216" s="116" t="s">
        <v>16182</v>
      </c>
      <c r="B216" s="114" t="s">
        <v>1688</v>
      </c>
      <c r="C216" s="118">
        <v>1124</v>
      </c>
      <c r="D216" s="68">
        <v>182000</v>
      </c>
      <c r="E216" s="68">
        <v>180927.06</v>
      </c>
      <c r="F216" s="68">
        <v>280.85000000000002</v>
      </c>
      <c r="G216" s="68">
        <v>180927.06</v>
      </c>
      <c r="H216" s="115">
        <v>44243</v>
      </c>
      <c r="I216" s="133" t="s">
        <v>15930</v>
      </c>
    </row>
    <row r="217" spans="1:9" x14ac:dyDescent="0.25">
      <c r="A217" s="116" t="s">
        <v>16183</v>
      </c>
      <c r="B217" s="114" t="s">
        <v>16184</v>
      </c>
      <c r="C217" s="118">
        <v>1164</v>
      </c>
      <c r="D217" s="68">
        <v>424000</v>
      </c>
      <c r="E217" s="68">
        <v>316044.55</v>
      </c>
      <c r="F217" s="68"/>
      <c r="G217" s="68">
        <v>334982.57</v>
      </c>
      <c r="H217" s="115">
        <v>44337</v>
      </c>
      <c r="I217" s="133" t="s">
        <v>15930</v>
      </c>
    </row>
    <row r="218" spans="1:9" x14ac:dyDescent="0.25">
      <c r="A218" s="116" t="s">
        <v>16185</v>
      </c>
      <c r="B218" s="114" t="s">
        <v>16186</v>
      </c>
      <c r="C218" s="118" t="s">
        <v>19927</v>
      </c>
      <c r="D218" s="68">
        <v>119000</v>
      </c>
      <c r="E218" s="68">
        <v>50139.05</v>
      </c>
      <c r="F218" s="68"/>
      <c r="G218" s="68">
        <v>55820.76</v>
      </c>
      <c r="H218" s="115">
        <v>44336</v>
      </c>
      <c r="I218" s="133" t="s">
        <v>15930</v>
      </c>
    </row>
    <row r="219" spans="1:9" x14ac:dyDescent="0.25">
      <c r="A219" s="116" t="s">
        <v>16187</v>
      </c>
      <c r="B219" s="114" t="s">
        <v>16188</v>
      </c>
      <c r="C219" s="118" t="s">
        <v>19928</v>
      </c>
      <c r="D219" s="68">
        <v>164000</v>
      </c>
      <c r="E219" s="68">
        <v>105060.75</v>
      </c>
      <c r="F219" s="68"/>
      <c r="G219" s="68">
        <v>105060.75</v>
      </c>
      <c r="H219" s="115">
        <v>44243</v>
      </c>
      <c r="I219" s="133" t="s">
        <v>15930</v>
      </c>
    </row>
    <row r="220" spans="1:9" x14ac:dyDescent="0.25">
      <c r="A220" s="116" t="s">
        <v>16189</v>
      </c>
      <c r="B220" s="114" t="s">
        <v>16190</v>
      </c>
      <c r="C220" s="118" t="s">
        <v>19929</v>
      </c>
      <c r="D220" s="68">
        <v>113000</v>
      </c>
      <c r="E220" s="68">
        <v>57138.66</v>
      </c>
      <c r="F220" s="68"/>
      <c r="G220" s="68">
        <v>62983.96</v>
      </c>
      <c r="H220" s="115">
        <v>44336</v>
      </c>
      <c r="I220" s="133" t="s">
        <v>15930</v>
      </c>
    </row>
    <row r="221" spans="1:9" x14ac:dyDescent="0.25">
      <c r="A221" s="116" t="s">
        <v>16191</v>
      </c>
      <c r="B221" s="114" t="s">
        <v>15965</v>
      </c>
      <c r="C221" s="118" t="s">
        <v>19930</v>
      </c>
      <c r="D221" s="68">
        <v>265000</v>
      </c>
      <c r="E221" s="68">
        <v>199795.67</v>
      </c>
      <c r="F221" s="68"/>
      <c r="G221" s="68">
        <v>214368.99</v>
      </c>
      <c r="H221" s="115">
        <v>44368</v>
      </c>
      <c r="I221" s="133" t="s">
        <v>15930</v>
      </c>
    </row>
    <row r="222" spans="1:9" x14ac:dyDescent="0.25">
      <c r="A222" s="116" t="s">
        <v>16192</v>
      </c>
      <c r="B222" s="114" t="s">
        <v>16193</v>
      </c>
      <c r="C222" s="118" t="s">
        <v>19931</v>
      </c>
      <c r="D222" s="68">
        <v>380000</v>
      </c>
      <c r="E222" s="68">
        <v>361081.01</v>
      </c>
      <c r="F222" s="68"/>
      <c r="G222" s="68">
        <v>370829.86</v>
      </c>
      <c r="H222" s="115">
        <v>44343</v>
      </c>
      <c r="I222" s="133" t="s">
        <v>15930</v>
      </c>
    </row>
    <row r="223" spans="1:9" x14ac:dyDescent="0.25">
      <c r="A223" s="116" t="s">
        <v>16194</v>
      </c>
      <c r="B223" s="114" t="s">
        <v>15963</v>
      </c>
      <c r="C223" s="118" t="s">
        <v>19932</v>
      </c>
      <c r="D223" s="68">
        <v>640000</v>
      </c>
      <c r="E223" s="68">
        <v>632549.89</v>
      </c>
      <c r="F223" s="68"/>
      <c r="G223" s="68">
        <v>636304.19999999995</v>
      </c>
      <c r="H223" s="115">
        <v>44254</v>
      </c>
      <c r="I223" s="133" t="s">
        <v>15930</v>
      </c>
    </row>
    <row r="224" spans="1:9" x14ac:dyDescent="0.25">
      <c r="A224" s="116" t="s">
        <v>16195</v>
      </c>
      <c r="B224" s="114" t="s">
        <v>16196</v>
      </c>
      <c r="C224" s="118">
        <v>11584</v>
      </c>
      <c r="D224" s="68">
        <v>258000</v>
      </c>
      <c r="E224" s="68">
        <v>245154.95</v>
      </c>
      <c r="F224" s="68"/>
      <c r="G224" s="68">
        <v>254934.59</v>
      </c>
      <c r="H224" s="115">
        <v>44397</v>
      </c>
      <c r="I224" s="133" t="s">
        <v>15930</v>
      </c>
    </row>
    <row r="225" spans="1:9" x14ac:dyDescent="0.25">
      <c r="A225" s="116" t="s">
        <v>16197</v>
      </c>
      <c r="B225" s="114" t="s">
        <v>16198</v>
      </c>
      <c r="C225" s="118">
        <v>8768</v>
      </c>
      <c r="D225" s="68">
        <v>225000</v>
      </c>
      <c r="E225" s="68">
        <v>142539.17000000001</v>
      </c>
      <c r="F225" s="68"/>
      <c r="G225" s="68">
        <v>154077.89000000001</v>
      </c>
      <c r="H225" s="115">
        <v>44345</v>
      </c>
      <c r="I225" s="133" t="s">
        <v>15930</v>
      </c>
    </row>
    <row r="226" spans="1:9" x14ac:dyDescent="0.25">
      <c r="A226" s="116" t="s">
        <v>16199</v>
      </c>
      <c r="B226" s="114" t="s">
        <v>16200</v>
      </c>
      <c r="C226" s="118">
        <v>1970</v>
      </c>
      <c r="D226" s="68">
        <v>285000</v>
      </c>
      <c r="E226" s="68">
        <v>81534.8</v>
      </c>
      <c r="F226" s="68"/>
      <c r="G226" s="68">
        <v>116354.87</v>
      </c>
      <c r="H226" s="115">
        <v>44454</v>
      </c>
      <c r="I226" s="133" t="s">
        <v>15930</v>
      </c>
    </row>
    <row r="227" spans="1:9" ht="34.5" x14ac:dyDescent="0.25">
      <c r="A227" s="116" t="s">
        <v>16201</v>
      </c>
      <c r="B227" s="114" t="s">
        <v>16202</v>
      </c>
      <c r="C227" s="118">
        <v>6734</v>
      </c>
      <c r="D227" s="68">
        <v>323000</v>
      </c>
      <c r="E227" s="68">
        <v>313647.65999999997</v>
      </c>
      <c r="F227" s="68">
        <v>1446.45</v>
      </c>
      <c r="G227" s="68">
        <v>315094.11</v>
      </c>
      <c r="H227" s="115">
        <v>44386</v>
      </c>
      <c r="I227" s="133" t="s">
        <v>15930</v>
      </c>
    </row>
    <row r="228" spans="1:9" x14ac:dyDescent="0.25">
      <c r="A228" s="116" t="s">
        <v>16203</v>
      </c>
      <c r="B228" s="114" t="s">
        <v>16204</v>
      </c>
      <c r="C228" s="118">
        <v>3235</v>
      </c>
      <c r="D228" s="68">
        <v>362000</v>
      </c>
      <c r="E228" s="68">
        <v>218644.25</v>
      </c>
      <c r="F228" s="68"/>
      <c r="G228" s="68">
        <v>237826.59</v>
      </c>
      <c r="H228" s="115">
        <v>44331</v>
      </c>
      <c r="I228" s="133" t="s">
        <v>15930</v>
      </c>
    </row>
    <row r="229" spans="1:9" x14ac:dyDescent="0.25">
      <c r="A229" s="116" t="s">
        <v>16205</v>
      </c>
      <c r="B229" s="114" t="s">
        <v>16206</v>
      </c>
      <c r="C229" s="118">
        <v>5721</v>
      </c>
      <c r="D229" s="68">
        <v>497000</v>
      </c>
      <c r="E229" s="68">
        <v>451654</v>
      </c>
      <c r="F229" s="68"/>
      <c r="G229" s="68">
        <v>481386.27</v>
      </c>
      <c r="H229" s="115">
        <v>44443</v>
      </c>
      <c r="I229" s="133" t="s">
        <v>15930</v>
      </c>
    </row>
    <row r="230" spans="1:9" x14ac:dyDescent="0.25">
      <c r="A230" s="116" t="s">
        <v>16207</v>
      </c>
      <c r="B230" s="114" t="s">
        <v>16208</v>
      </c>
      <c r="C230" s="118">
        <v>1952</v>
      </c>
      <c r="D230" s="68">
        <v>82000</v>
      </c>
      <c r="E230" s="68">
        <v>38959.07</v>
      </c>
      <c r="F230" s="68"/>
      <c r="G230" s="68">
        <v>60948.72</v>
      </c>
      <c r="H230" s="134">
        <v>44529</v>
      </c>
      <c r="I230" s="133" t="s">
        <v>15930</v>
      </c>
    </row>
    <row r="231" spans="1:9" x14ac:dyDescent="0.25">
      <c r="A231" s="116" t="s">
        <v>16209</v>
      </c>
      <c r="B231" s="114" t="s">
        <v>881</v>
      </c>
      <c r="C231" s="118">
        <v>1319</v>
      </c>
      <c r="D231" s="68">
        <v>188000</v>
      </c>
      <c r="E231" s="68">
        <v>69836.45</v>
      </c>
      <c r="F231" s="68">
        <v>0</v>
      </c>
      <c r="G231" s="68">
        <v>93958.33</v>
      </c>
      <c r="H231" s="115">
        <v>44460</v>
      </c>
      <c r="I231" s="133" t="s">
        <v>15930</v>
      </c>
    </row>
    <row r="232" spans="1:9" x14ac:dyDescent="0.25">
      <c r="A232" s="116" t="s">
        <v>16210</v>
      </c>
      <c r="B232" s="114" t="s">
        <v>16211</v>
      </c>
      <c r="C232" s="118" t="s">
        <v>19933</v>
      </c>
      <c r="D232" s="68">
        <v>600000</v>
      </c>
      <c r="E232" s="68">
        <v>276179.36</v>
      </c>
      <c r="F232" s="68"/>
      <c r="G232" s="68">
        <v>330778.02</v>
      </c>
      <c r="H232" s="134">
        <v>44405</v>
      </c>
      <c r="I232" s="133" t="s">
        <v>15930</v>
      </c>
    </row>
    <row r="233" spans="1:9" x14ac:dyDescent="0.25">
      <c r="A233" s="116" t="s">
        <v>16212</v>
      </c>
      <c r="B233" s="114" t="s">
        <v>16213</v>
      </c>
      <c r="C233" s="118">
        <v>5877</v>
      </c>
      <c r="D233" s="68">
        <v>300000</v>
      </c>
      <c r="E233" s="68">
        <v>122478.56</v>
      </c>
      <c r="F233" s="68"/>
      <c r="G233" s="68">
        <v>164324.29</v>
      </c>
      <c r="H233" s="115">
        <v>44497</v>
      </c>
      <c r="I233" s="133" t="s">
        <v>15930</v>
      </c>
    </row>
    <row r="234" spans="1:9" x14ac:dyDescent="0.25">
      <c r="A234" s="116" t="s">
        <v>16214</v>
      </c>
      <c r="B234" s="106" t="s">
        <v>16164</v>
      </c>
      <c r="C234" s="118">
        <v>9320</v>
      </c>
      <c r="D234" s="68">
        <v>450000</v>
      </c>
      <c r="E234" s="68">
        <v>297150.51</v>
      </c>
      <c r="F234" s="68">
        <v>2137.83</v>
      </c>
      <c r="G234" s="68">
        <v>299288.34000000003</v>
      </c>
      <c r="H234" s="115">
        <v>44269</v>
      </c>
      <c r="I234" s="133" t="s">
        <v>15930</v>
      </c>
    </row>
    <row r="235" spans="1:9" x14ac:dyDescent="0.25">
      <c r="A235" s="116" t="s">
        <v>16215</v>
      </c>
      <c r="B235" s="106" t="s">
        <v>16164</v>
      </c>
      <c r="C235" s="118">
        <v>9320</v>
      </c>
      <c r="D235" s="68">
        <v>47000</v>
      </c>
      <c r="E235" s="68">
        <v>36109.03</v>
      </c>
      <c r="F235" s="68">
        <v>280.85000000000002</v>
      </c>
      <c r="G235" s="68">
        <v>36389.879999999997</v>
      </c>
      <c r="H235" s="115">
        <v>44269</v>
      </c>
      <c r="I235" s="133" t="s">
        <v>15930</v>
      </c>
    </row>
    <row r="236" spans="1:9" x14ac:dyDescent="0.25">
      <c r="A236" s="116" t="s">
        <v>16216</v>
      </c>
      <c r="B236" s="106" t="s">
        <v>16166</v>
      </c>
      <c r="C236" s="118">
        <v>6205</v>
      </c>
      <c r="D236" s="68">
        <v>168000</v>
      </c>
      <c r="E236" s="68">
        <v>163237.62</v>
      </c>
      <c r="F236" s="68">
        <v>0</v>
      </c>
      <c r="G236" s="68">
        <v>163237.62</v>
      </c>
      <c r="H236" s="115">
        <v>44306</v>
      </c>
      <c r="I236" s="133" t="s">
        <v>15930</v>
      </c>
    </row>
    <row r="237" spans="1:9" x14ac:dyDescent="0.25">
      <c r="A237" s="116" t="s">
        <v>16217</v>
      </c>
      <c r="B237" s="106" t="s">
        <v>16166</v>
      </c>
      <c r="C237" s="118">
        <v>6205</v>
      </c>
      <c r="D237" s="68">
        <v>10500</v>
      </c>
      <c r="E237" s="68">
        <v>10436.81</v>
      </c>
      <c r="F237" s="68">
        <v>0</v>
      </c>
      <c r="G237" s="68">
        <v>10436.81</v>
      </c>
      <c r="H237" s="115">
        <v>44306</v>
      </c>
      <c r="I237" s="133" t="s">
        <v>15930</v>
      </c>
    </row>
    <row r="238" spans="1:9" x14ac:dyDescent="0.25">
      <c r="A238" s="116" t="s">
        <v>16218</v>
      </c>
      <c r="B238" s="106" t="s">
        <v>16179</v>
      </c>
      <c r="C238" s="118">
        <v>499</v>
      </c>
      <c r="D238" s="68">
        <v>146000</v>
      </c>
      <c r="E238" s="68">
        <v>49311.89</v>
      </c>
      <c r="F238" s="68">
        <v>0</v>
      </c>
      <c r="G238" s="68">
        <v>49311.89</v>
      </c>
      <c r="H238" s="115">
        <v>44374</v>
      </c>
      <c r="I238" s="133" t="s">
        <v>15930</v>
      </c>
    </row>
    <row r="239" spans="1:9" x14ac:dyDescent="0.25">
      <c r="A239" s="116" t="s">
        <v>16219</v>
      </c>
      <c r="B239" s="106" t="s">
        <v>16179</v>
      </c>
      <c r="C239" s="118">
        <v>499</v>
      </c>
      <c r="D239" s="68">
        <v>24000</v>
      </c>
      <c r="E239" s="68">
        <v>8480.8799999999992</v>
      </c>
      <c r="F239" s="68">
        <v>0</v>
      </c>
      <c r="G239" s="68">
        <v>8480.8799999999992</v>
      </c>
      <c r="H239" s="115">
        <v>44374</v>
      </c>
      <c r="I239" s="133" t="s">
        <v>15930</v>
      </c>
    </row>
    <row r="240" spans="1:9" x14ac:dyDescent="0.25">
      <c r="A240" s="116" t="s">
        <v>16220</v>
      </c>
      <c r="B240" s="106" t="s">
        <v>16177</v>
      </c>
      <c r="C240" s="118">
        <v>4012</v>
      </c>
      <c r="D240" s="68">
        <v>350000</v>
      </c>
      <c r="E240" s="68">
        <v>330242.65000000002</v>
      </c>
      <c r="F240" s="68">
        <v>5091.24</v>
      </c>
      <c r="G240" s="68">
        <v>335333.89</v>
      </c>
      <c r="H240" s="123">
        <v>44380</v>
      </c>
      <c r="I240" s="133" t="s">
        <v>15930</v>
      </c>
    </row>
    <row r="241" spans="1:11" x14ac:dyDescent="0.25">
      <c r="A241" s="116" t="s">
        <v>16221</v>
      </c>
      <c r="B241" s="106" t="s">
        <v>16177</v>
      </c>
      <c r="C241" s="118">
        <v>4012</v>
      </c>
      <c r="D241" s="68">
        <v>12000</v>
      </c>
      <c r="E241" s="68">
        <v>9165.57</v>
      </c>
      <c r="F241" s="68">
        <v>114.57</v>
      </c>
      <c r="G241" s="68">
        <v>9280.14</v>
      </c>
      <c r="H241" s="123">
        <v>44380</v>
      </c>
      <c r="I241" s="133" t="s">
        <v>15930</v>
      </c>
    </row>
    <row r="242" spans="1:11" x14ac:dyDescent="0.25">
      <c r="A242" s="116" t="s">
        <v>16222</v>
      </c>
      <c r="B242" s="106" t="s">
        <v>16202</v>
      </c>
      <c r="C242" s="118">
        <v>6734</v>
      </c>
      <c r="D242" s="68">
        <v>310000</v>
      </c>
      <c r="E242" s="68">
        <v>302519.11</v>
      </c>
      <c r="F242" s="68">
        <v>1399.15</v>
      </c>
      <c r="G242" s="68">
        <v>303918.26</v>
      </c>
      <c r="H242" s="123">
        <v>44386</v>
      </c>
      <c r="I242" s="133" t="s">
        <v>15930</v>
      </c>
    </row>
    <row r="243" spans="1:11" x14ac:dyDescent="0.25">
      <c r="A243" s="116" t="s">
        <v>16223</v>
      </c>
      <c r="B243" s="106" t="s">
        <v>16202</v>
      </c>
      <c r="C243" s="118">
        <v>6734</v>
      </c>
      <c r="D243" s="68">
        <v>13000</v>
      </c>
      <c r="E243" s="68">
        <v>11128.55</v>
      </c>
      <c r="F243" s="68">
        <v>47.3</v>
      </c>
      <c r="G243" s="68">
        <v>11175.849999999999</v>
      </c>
      <c r="H243" s="123">
        <v>44406</v>
      </c>
      <c r="I243" s="133" t="s">
        <v>15930</v>
      </c>
    </row>
    <row r="244" spans="1:11" x14ac:dyDescent="0.25">
      <c r="A244" s="116" t="s">
        <v>16224</v>
      </c>
      <c r="B244" s="106" t="s">
        <v>16225</v>
      </c>
      <c r="C244" s="118">
        <v>828</v>
      </c>
      <c r="D244" s="68">
        <v>220000</v>
      </c>
      <c r="E244" s="68">
        <v>96997.03</v>
      </c>
      <c r="F244" s="68"/>
      <c r="G244" s="68">
        <v>96997.03</v>
      </c>
      <c r="H244" s="135">
        <v>44552</v>
      </c>
      <c r="I244" s="133" t="s">
        <v>15930</v>
      </c>
    </row>
    <row r="245" spans="1:11" x14ac:dyDescent="0.25">
      <c r="A245" s="116" t="s">
        <v>16226</v>
      </c>
      <c r="B245" s="106" t="s">
        <v>16227</v>
      </c>
      <c r="C245" s="118">
        <v>4107</v>
      </c>
      <c r="D245" s="68">
        <v>290000</v>
      </c>
      <c r="E245" s="68">
        <v>257764.12</v>
      </c>
      <c r="F245" s="68"/>
      <c r="G245" s="68">
        <v>257764.12</v>
      </c>
      <c r="H245" s="123">
        <v>44539</v>
      </c>
      <c r="I245" s="133" t="s">
        <v>15930</v>
      </c>
    </row>
    <row r="246" spans="1:11" x14ac:dyDescent="0.25">
      <c r="A246" s="116"/>
      <c r="B246" s="127" t="s">
        <v>16228</v>
      </c>
      <c r="C246" s="118">
        <v>56</v>
      </c>
      <c r="D246" s="128">
        <v>15213000</v>
      </c>
      <c r="E246" s="128">
        <v>9942436.379999999</v>
      </c>
      <c r="F246" s="128">
        <v>16949.060000000001</v>
      </c>
      <c r="G246" s="128">
        <v>10482653.389999999</v>
      </c>
      <c r="H246" s="115"/>
      <c r="I246" s="133"/>
    </row>
    <row r="247" spans="1:11" x14ac:dyDescent="0.25">
      <c r="A247" s="116" t="s">
        <v>11560</v>
      </c>
      <c r="B247" s="114" t="s">
        <v>11561</v>
      </c>
      <c r="C247" s="118">
        <v>4337</v>
      </c>
      <c r="D247" s="68">
        <v>280000</v>
      </c>
      <c r="E247" s="68">
        <v>214276.83</v>
      </c>
      <c r="F247" s="68"/>
      <c r="G247" s="68">
        <v>214276.83</v>
      </c>
      <c r="H247" s="135">
        <v>44847</v>
      </c>
      <c r="I247" s="133" t="s">
        <v>15930</v>
      </c>
      <c r="K247" s="132"/>
    </row>
    <row r="248" spans="1:11" x14ac:dyDescent="0.25">
      <c r="A248" s="116" t="s">
        <v>16266</v>
      </c>
      <c r="B248" s="106" t="s">
        <v>16267</v>
      </c>
      <c r="C248" s="118">
        <v>5328</v>
      </c>
      <c r="D248" s="68">
        <v>200000</v>
      </c>
      <c r="E248" s="68"/>
      <c r="F248" s="68"/>
      <c r="G248" s="68">
        <v>0</v>
      </c>
      <c r="H248" s="123">
        <v>44723</v>
      </c>
      <c r="I248" s="133" t="s">
        <v>15930</v>
      </c>
    </row>
    <row r="249" spans="1:11" x14ac:dyDescent="0.25">
      <c r="A249" s="116" t="s">
        <v>16260</v>
      </c>
      <c r="B249" s="106" t="s">
        <v>16261</v>
      </c>
      <c r="C249" s="118">
        <v>12145</v>
      </c>
      <c r="D249" s="68">
        <v>70000</v>
      </c>
      <c r="E249" s="68">
        <v>67375.8</v>
      </c>
      <c r="F249" s="68"/>
      <c r="G249" s="68">
        <v>67375.8</v>
      </c>
      <c r="H249" s="123">
        <v>44703</v>
      </c>
      <c r="I249" s="133" t="s">
        <v>15930</v>
      </c>
    </row>
    <row r="250" spans="1:11" x14ac:dyDescent="0.25">
      <c r="A250" s="116" t="s">
        <v>16274</v>
      </c>
      <c r="B250" s="106" t="s">
        <v>16275</v>
      </c>
      <c r="C250" s="118">
        <v>5142</v>
      </c>
      <c r="D250" s="68">
        <v>289000</v>
      </c>
      <c r="E250" s="68">
        <v>162453.98000000001</v>
      </c>
      <c r="F250" s="68"/>
      <c r="G250" s="68">
        <v>162453.98000000001</v>
      </c>
      <c r="H250" s="135">
        <v>44798</v>
      </c>
      <c r="I250" s="133" t="s">
        <v>15930</v>
      </c>
      <c r="K250" s="132"/>
    </row>
    <row r="251" spans="1:11" x14ac:dyDescent="0.25">
      <c r="A251" s="116" t="s">
        <v>16276</v>
      </c>
      <c r="B251" s="114" t="s">
        <v>16277</v>
      </c>
      <c r="C251" s="118">
        <v>901</v>
      </c>
      <c r="D251" s="68">
        <v>512000</v>
      </c>
      <c r="E251" s="68">
        <v>434907.47</v>
      </c>
      <c r="F251" s="68"/>
      <c r="G251" s="68">
        <v>434907.47</v>
      </c>
      <c r="H251" s="123">
        <v>44801</v>
      </c>
      <c r="I251" s="133" t="s">
        <v>15930</v>
      </c>
      <c r="K251" s="132"/>
    </row>
    <row r="252" spans="1:11" x14ac:dyDescent="0.25">
      <c r="A252" s="116" t="s">
        <v>16232</v>
      </c>
      <c r="B252" s="106" t="s">
        <v>16233</v>
      </c>
      <c r="C252" s="118">
        <v>2655</v>
      </c>
      <c r="D252" s="68">
        <v>300000</v>
      </c>
      <c r="E252" s="68">
        <v>155503.67000000001</v>
      </c>
      <c r="F252" s="68">
        <v>0</v>
      </c>
      <c r="G252" s="68">
        <v>155503.67000000001</v>
      </c>
      <c r="H252" s="123">
        <v>44574</v>
      </c>
      <c r="I252" s="133" t="s">
        <v>15930</v>
      </c>
    </row>
    <row r="253" spans="1:11" x14ac:dyDescent="0.25">
      <c r="A253" s="116" t="s">
        <v>16264</v>
      </c>
      <c r="B253" s="106" t="s">
        <v>16265</v>
      </c>
      <c r="C253" s="118">
        <v>147</v>
      </c>
      <c r="D253" s="68">
        <v>383940</v>
      </c>
      <c r="E253" s="68"/>
      <c r="F253" s="68"/>
      <c r="G253" s="68">
        <v>0</v>
      </c>
      <c r="H253" s="123">
        <v>44723</v>
      </c>
      <c r="I253" s="133" t="s">
        <v>15930</v>
      </c>
    </row>
    <row r="254" spans="1:11" x14ac:dyDescent="0.25">
      <c r="A254" s="116" t="s">
        <v>16248</v>
      </c>
      <c r="B254" s="106" t="s">
        <v>16249</v>
      </c>
      <c r="C254" s="118">
        <v>3059</v>
      </c>
      <c r="D254" s="68">
        <v>400000</v>
      </c>
      <c r="E254" s="68">
        <v>60195.88</v>
      </c>
      <c r="F254" s="68">
        <v>0</v>
      </c>
      <c r="G254" s="68">
        <v>51975.7</v>
      </c>
      <c r="H254" s="123">
        <v>44612</v>
      </c>
      <c r="I254" s="133" t="s">
        <v>15930</v>
      </c>
    </row>
    <row r="255" spans="1:11" x14ac:dyDescent="0.25">
      <c r="A255" s="116" t="s">
        <v>16257</v>
      </c>
      <c r="B255" s="106" t="s">
        <v>16258</v>
      </c>
      <c r="C255" s="118">
        <v>2424</v>
      </c>
      <c r="D255" s="68">
        <v>708000</v>
      </c>
      <c r="E255" s="68">
        <v>503282.5</v>
      </c>
      <c r="F255" s="68"/>
      <c r="G255" s="68">
        <v>503282.5</v>
      </c>
      <c r="H255" s="123">
        <v>44667</v>
      </c>
      <c r="I255" s="133" t="s">
        <v>15930</v>
      </c>
    </row>
    <row r="256" spans="1:11" x14ac:dyDescent="0.25">
      <c r="A256" s="116" t="s">
        <v>16262</v>
      </c>
      <c r="B256" s="106" t="s">
        <v>16263</v>
      </c>
      <c r="C256" s="118">
        <v>4710</v>
      </c>
      <c r="D256" s="68">
        <v>170000</v>
      </c>
      <c r="E256" s="68">
        <v>115436.62</v>
      </c>
      <c r="F256" s="68"/>
      <c r="G256" s="68">
        <v>115436.62</v>
      </c>
      <c r="H256" s="123">
        <v>44713</v>
      </c>
      <c r="I256" s="133" t="s">
        <v>15930</v>
      </c>
    </row>
    <row r="257" spans="1:11" x14ac:dyDescent="0.25">
      <c r="A257" s="116" t="s">
        <v>16243</v>
      </c>
      <c r="B257" s="106" t="s">
        <v>16244</v>
      </c>
      <c r="C257" s="118">
        <v>3812</v>
      </c>
      <c r="D257" s="68">
        <v>1238456.81</v>
      </c>
      <c r="E257" s="68">
        <v>1197462.78</v>
      </c>
      <c r="F257" s="68">
        <v>0</v>
      </c>
      <c r="G257" s="68">
        <v>1197462.78</v>
      </c>
      <c r="H257" s="123">
        <v>44591</v>
      </c>
      <c r="I257" s="133" t="s">
        <v>15930</v>
      </c>
    </row>
    <row r="258" spans="1:11" x14ac:dyDescent="0.25">
      <c r="A258" s="116" t="s">
        <v>16255</v>
      </c>
      <c r="B258" s="106" t="s">
        <v>16256</v>
      </c>
      <c r="C258" s="118">
        <v>2460</v>
      </c>
      <c r="D258" s="68">
        <v>325000</v>
      </c>
      <c r="E258" s="68">
        <v>245032.33</v>
      </c>
      <c r="F258" s="68"/>
      <c r="G258" s="68">
        <v>245032.33</v>
      </c>
      <c r="H258" s="123">
        <v>44661</v>
      </c>
      <c r="I258" s="133" t="s">
        <v>15930</v>
      </c>
    </row>
    <row r="259" spans="1:11" x14ac:dyDescent="0.25">
      <c r="A259" s="116" t="s">
        <v>16234</v>
      </c>
      <c r="B259" s="106" t="s">
        <v>16235</v>
      </c>
      <c r="C259" s="118">
        <v>3722</v>
      </c>
      <c r="D259" s="68">
        <v>179000</v>
      </c>
      <c r="E259" s="68">
        <v>33779.089999999997</v>
      </c>
      <c r="F259" s="68"/>
      <c r="G259" s="68">
        <v>33779.089999999997</v>
      </c>
      <c r="H259" s="123">
        <v>44574</v>
      </c>
      <c r="I259" s="133" t="s">
        <v>15930</v>
      </c>
    </row>
    <row r="260" spans="1:11" x14ac:dyDescent="0.25">
      <c r="A260" s="116" t="s">
        <v>16229</v>
      </c>
      <c r="B260" s="106" t="s">
        <v>16230</v>
      </c>
      <c r="C260" s="118">
        <v>4810</v>
      </c>
      <c r="D260" s="68">
        <v>250000</v>
      </c>
      <c r="E260" s="68">
        <v>247029.66</v>
      </c>
      <c r="F260" s="68"/>
      <c r="G260" s="68">
        <v>247029.66</v>
      </c>
      <c r="H260" s="123">
        <v>44539</v>
      </c>
      <c r="I260" s="133" t="s">
        <v>15930</v>
      </c>
    </row>
    <row r="261" spans="1:11" x14ac:dyDescent="0.25">
      <c r="A261" s="116" t="s">
        <v>12766</v>
      </c>
      <c r="B261" s="114" t="s">
        <v>12767</v>
      </c>
      <c r="C261" s="118">
        <v>4212</v>
      </c>
      <c r="D261" s="68">
        <v>500000</v>
      </c>
      <c r="E261" s="68">
        <v>289909.65999999997</v>
      </c>
      <c r="F261" s="68"/>
      <c r="G261" s="68">
        <v>289909.65999999997</v>
      </c>
      <c r="H261" s="123">
        <v>44830</v>
      </c>
      <c r="I261" s="133" t="s">
        <v>15930</v>
      </c>
      <c r="K261" s="132"/>
    </row>
    <row r="262" spans="1:11" x14ac:dyDescent="0.25">
      <c r="A262" s="116" t="s">
        <v>16272</v>
      </c>
      <c r="B262" s="114" t="s">
        <v>16273</v>
      </c>
      <c r="C262" s="118">
        <v>270</v>
      </c>
      <c r="D262" s="68">
        <v>240081.92000000001</v>
      </c>
      <c r="E262" s="68">
        <v>178855.92</v>
      </c>
      <c r="F262" s="68">
        <v>0</v>
      </c>
      <c r="G262" s="68">
        <v>178855.92</v>
      </c>
      <c r="H262" s="123">
        <v>44768</v>
      </c>
      <c r="I262" s="133" t="s">
        <v>15930</v>
      </c>
      <c r="K262" s="132"/>
    </row>
    <row r="263" spans="1:11" x14ac:dyDescent="0.25">
      <c r="A263" s="116" t="s">
        <v>16282</v>
      </c>
      <c r="B263" s="106" t="s">
        <v>16283</v>
      </c>
      <c r="C263" s="118">
        <v>3365</v>
      </c>
      <c r="D263" s="68">
        <v>484000</v>
      </c>
      <c r="E263" s="68">
        <v>182864.12</v>
      </c>
      <c r="F263" s="68"/>
      <c r="G263" s="68">
        <v>182864.12</v>
      </c>
      <c r="H263" s="123">
        <v>44810</v>
      </c>
      <c r="I263" s="133" t="s">
        <v>15930</v>
      </c>
      <c r="K263" s="132"/>
    </row>
    <row r="264" spans="1:11" x14ac:dyDescent="0.25">
      <c r="A264" s="116" t="s">
        <v>6207</v>
      </c>
      <c r="B264" s="106" t="s">
        <v>6208</v>
      </c>
      <c r="C264" s="118">
        <v>1008</v>
      </c>
      <c r="D264" s="68">
        <v>311000</v>
      </c>
      <c r="E264" s="68">
        <v>23340.42</v>
      </c>
      <c r="F264" s="68"/>
      <c r="G264" s="68">
        <v>23340.42</v>
      </c>
      <c r="H264" s="134">
        <v>44859</v>
      </c>
      <c r="I264" s="133" t="s">
        <v>15930</v>
      </c>
      <c r="K264" s="132"/>
    </row>
    <row r="265" spans="1:11" x14ac:dyDescent="0.25">
      <c r="A265" s="116" t="s">
        <v>16270</v>
      </c>
      <c r="B265" s="106" t="s">
        <v>16271</v>
      </c>
      <c r="C265" s="118">
        <v>1905</v>
      </c>
      <c r="D265" s="68">
        <v>115000</v>
      </c>
      <c r="E265" s="68">
        <v>9994.4599999999991</v>
      </c>
      <c r="F265" s="68"/>
      <c r="G265" s="68">
        <v>9994.4599999999991</v>
      </c>
      <c r="H265" s="123">
        <v>44736</v>
      </c>
      <c r="I265" s="133" t="s">
        <v>15930</v>
      </c>
      <c r="K265" s="132"/>
    </row>
    <row r="266" spans="1:11" x14ac:dyDescent="0.25">
      <c r="A266" s="116" t="s">
        <v>16268</v>
      </c>
      <c r="B266" s="106" t="s">
        <v>16269</v>
      </c>
      <c r="C266" s="118">
        <v>8637</v>
      </c>
      <c r="D266" s="68">
        <v>225000</v>
      </c>
      <c r="E266" s="68">
        <v>95557.67</v>
      </c>
      <c r="F266" s="68"/>
      <c r="G266" s="68">
        <v>95557.67</v>
      </c>
      <c r="H266" s="123">
        <v>44725</v>
      </c>
      <c r="I266" s="133" t="s">
        <v>15930</v>
      </c>
    </row>
    <row r="267" spans="1:11" x14ac:dyDescent="0.25">
      <c r="A267" s="116" t="s">
        <v>14627</v>
      </c>
      <c r="B267" s="106" t="s">
        <v>14628</v>
      </c>
      <c r="C267" s="118">
        <v>4173</v>
      </c>
      <c r="D267" s="68">
        <v>550000</v>
      </c>
      <c r="E267" s="68">
        <v>496698.51</v>
      </c>
      <c r="F267" s="68"/>
      <c r="G267" s="68">
        <v>496698.51</v>
      </c>
      <c r="H267" s="136">
        <v>44826</v>
      </c>
      <c r="I267" s="133" t="s">
        <v>15930</v>
      </c>
      <c r="K267" s="132"/>
    </row>
    <row r="268" spans="1:11" x14ac:dyDescent="0.25">
      <c r="A268" s="116" t="s">
        <v>16246</v>
      </c>
      <c r="B268" s="106" t="s">
        <v>16247</v>
      </c>
      <c r="C268" s="118">
        <v>4896</v>
      </c>
      <c r="D268" s="68">
        <v>338000</v>
      </c>
      <c r="E268" s="68">
        <v>29714.04</v>
      </c>
      <c r="F268" s="68">
        <v>148.57</v>
      </c>
      <c r="G268" s="68">
        <v>29862.61</v>
      </c>
      <c r="H268" s="135">
        <v>44602</v>
      </c>
      <c r="I268" s="133" t="s">
        <v>15930</v>
      </c>
    </row>
    <row r="269" spans="1:11" x14ac:dyDescent="0.25">
      <c r="A269" s="116" t="s">
        <v>19934</v>
      </c>
      <c r="B269" s="106" t="s">
        <v>19935</v>
      </c>
      <c r="C269" s="118">
        <v>9432</v>
      </c>
      <c r="D269" s="68">
        <v>312000</v>
      </c>
      <c r="E269" s="68">
        <v>298513.74</v>
      </c>
      <c r="F269" s="68">
        <v>26742.050000000003</v>
      </c>
      <c r="G269" s="68">
        <v>325255.78999999998</v>
      </c>
      <c r="H269" s="134">
        <v>44881</v>
      </c>
      <c r="I269" s="133" t="s">
        <v>15930</v>
      </c>
      <c r="K269" s="132"/>
    </row>
    <row r="270" spans="1:11" x14ac:dyDescent="0.25">
      <c r="A270" s="116" t="s">
        <v>19936</v>
      </c>
      <c r="B270" s="106" t="s">
        <v>19937</v>
      </c>
      <c r="C270" s="118">
        <v>3122</v>
      </c>
      <c r="D270" s="68">
        <v>100000</v>
      </c>
      <c r="E270" s="68">
        <v>55500.94</v>
      </c>
      <c r="F270" s="68">
        <v>157.25</v>
      </c>
      <c r="G270" s="68">
        <v>55658.19</v>
      </c>
      <c r="H270" s="134">
        <v>44901</v>
      </c>
      <c r="I270" s="133" t="s">
        <v>15930</v>
      </c>
      <c r="K270" s="132"/>
    </row>
    <row r="271" spans="1:11" x14ac:dyDescent="0.25">
      <c r="A271" s="116" t="s">
        <v>19938</v>
      </c>
      <c r="B271" s="106" t="s">
        <v>19939</v>
      </c>
      <c r="C271" s="118">
        <v>6174</v>
      </c>
      <c r="D271" s="68">
        <v>485154.83</v>
      </c>
      <c r="E271" s="68">
        <v>458303.99</v>
      </c>
      <c r="F271" s="68">
        <v>0</v>
      </c>
      <c r="G271" s="68">
        <v>458303.99</v>
      </c>
      <c r="H271" s="134">
        <v>44920</v>
      </c>
      <c r="I271" s="133" t="s">
        <v>15930</v>
      </c>
      <c r="K271" s="132"/>
    </row>
    <row r="272" spans="1:11" x14ac:dyDescent="0.25">
      <c r="A272" s="116" t="s">
        <v>16245</v>
      </c>
      <c r="B272" s="106" t="s">
        <v>15968</v>
      </c>
      <c r="C272" s="118">
        <v>1609</v>
      </c>
      <c r="D272" s="68">
        <v>109582.92</v>
      </c>
      <c r="E272" s="68">
        <v>109582.92</v>
      </c>
      <c r="F272" s="68">
        <v>167.37</v>
      </c>
      <c r="G272" s="68">
        <v>109750.29</v>
      </c>
      <c r="H272" s="135">
        <v>44595</v>
      </c>
      <c r="I272" s="133" t="s">
        <v>15930</v>
      </c>
    </row>
    <row r="273" spans="1:11" x14ac:dyDescent="0.25">
      <c r="A273" s="116" t="s">
        <v>15052</v>
      </c>
      <c r="B273" s="106" t="s">
        <v>16253</v>
      </c>
      <c r="C273" s="118">
        <v>3136</v>
      </c>
      <c r="D273" s="68">
        <v>365034.81</v>
      </c>
      <c r="E273" s="68">
        <v>362114.68</v>
      </c>
      <c r="F273" s="68"/>
      <c r="G273" s="68">
        <v>362114.68</v>
      </c>
      <c r="H273" s="123">
        <v>44629</v>
      </c>
      <c r="I273" s="133" t="s">
        <v>15930</v>
      </c>
    </row>
    <row r="274" spans="1:11" x14ac:dyDescent="0.25">
      <c r="A274" s="116" t="s">
        <v>16254</v>
      </c>
      <c r="B274" s="106" t="s">
        <v>16253</v>
      </c>
      <c r="C274" s="118">
        <v>3136</v>
      </c>
      <c r="D274" s="68">
        <v>365034.81</v>
      </c>
      <c r="E274" s="68">
        <v>362114.68</v>
      </c>
      <c r="F274" s="68"/>
      <c r="G274" s="68">
        <v>362114.68</v>
      </c>
      <c r="H274" s="123">
        <v>44629</v>
      </c>
      <c r="I274" s="133" t="s">
        <v>15930</v>
      </c>
    </row>
    <row r="275" spans="1:11" x14ac:dyDescent="0.25">
      <c r="A275" s="116" t="s">
        <v>16240</v>
      </c>
      <c r="B275" s="106" t="s">
        <v>16241</v>
      </c>
      <c r="C275" s="118" t="s">
        <v>19940</v>
      </c>
      <c r="D275" s="68">
        <v>452000</v>
      </c>
      <c r="E275" s="68">
        <v>353166.13</v>
      </c>
      <c r="F275" s="68"/>
      <c r="G275" s="68">
        <v>353166.13</v>
      </c>
      <c r="H275" s="135">
        <v>44586</v>
      </c>
      <c r="I275" s="133" t="s">
        <v>15930</v>
      </c>
    </row>
    <row r="276" spans="1:11" x14ac:dyDescent="0.25">
      <c r="A276" s="116" t="s">
        <v>16242</v>
      </c>
      <c r="B276" s="106" t="s">
        <v>16241</v>
      </c>
      <c r="C276" s="118" t="s">
        <v>19940</v>
      </c>
      <c r="D276" s="68">
        <v>37000</v>
      </c>
      <c r="E276" s="68">
        <v>25476.29</v>
      </c>
      <c r="F276" s="68"/>
      <c r="G276" s="68">
        <v>25476.29</v>
      </c>
      <c r="H276" s="135">
        <v>44586</v>
      </c>
      <c r="I276" s="133" t="s">
        <v>15930</v>
      </c>
    </row>
    <row r="277" spans="1:11" x14ac:dyDescent="0.25">
      <c r="A277" s="116" t="s">
        <v>16236</v>
      </c>
      <c r="B277" s="106" t="s">
        <v>16237</v>
      </c>
      <c r="C277" s="118">
        <v>6820</v>
      </c>
      <c r="D277" s="68">
        <v>120000</v>
      </c>
      <c r="E277" s="68">
        <v>67028.240000000005</v>
      </c>
      <c r="F277" s="68"/>
      <c r="G277" s="68">
        <v>67028.240000000005</v>
      </c>
      <c r="H277" s="123">
        <v>44585</v>
      </c>
      <c r="I277" s="133" t="s">
        <v>15930</v>
      </c>
    </row>
    <row r="278" spans="1:11" x14ac:dyDescent="0.25">
      <c r="A278" s="116" t="s">
        <v>16238</v>
      </c>
      <c r="B278" s="106" t="s">
        <v>16237</v>
      </c>
      <c r="C278" s="118">
        <v>6820</v>
      </c>
      <c r="D278" s="68">
        <v>35000</v>
      </c>
      <c r="E278" s="68">
        <v>21213.73</v>
      </c>
      <c r="F278" s="68"/>
      <c r="G278" s="68">
        <v>21213.73</v>
      </c>
      <c r="H278" s="123">
        <v>44585</v>
      </c>
      <c r="I278" s="133" t="s">
        <v>15930</v>
      </c>
    </row>
    <row r="279" spans="1:11" x14ac:dyDescent="0.25">
      <c r="A279" s="116" t="s">
        <v>16239</v>
      </c>
      <c r="B279" s="106" t="s">
        <v>16237</v>
      </c>
      <c r="C279" s="118">
        <v>6820</v>
      </c>
      <c r="D279" s="68">
        <v>35000</v>
      </c>
      <c r="E279" s="68">
        <v>21213.73</v>
      </c>
      <c r="F279" s="68"/>
      <c r="G279" s="68">
        <v>21213.73</v>
      </c>
      <c r="H279" s="123">
        <v>44585</v>
      </c>
      <c r="I279" s="133" t="s">
        <v>15930</v>
      </c>
    </row>
    <row r="280" spans="1:11" x14ac:dyDescent="0.25">
      <c r="A280" s="116" t="s">
        <v>16259</v>
      </c>
      <c r="B280" s="106" t="s">
        <v>1463</v>
      </c>
      <c r="C280" s="118">
        <v>4277</v>
      </c>
      <c r="D280" s="68">
        <v>334000</v>
      </c>
      <c r="E280" s="68">
        <v>317371.23</v>
      </c>
      <c r="F280" s="68"/>
      <c r="G280" s="68">
        <v>317371.23</v>
      </c>
      <c r="H280" s="123">
        <v>44674</v>
      </c>
      <c r="I280" s="133" t="s">
        <v>15930</v>
      </c>
    </row>
    <row r="281" spans="1:11" x14ac:dyDescent="0.25">
      <c r="A281" s="116" t="s">
        <v>16278</v>
      </c>
      <c r="B281" s="106" t="s">
        <v>16279</v>
      </c>
      <c r="C281" s="118">
        <v>4775</v>
      </c>
      <c r="D281" s="68">
        <v>40000</v>
      </c>
      <c r="E281" s="68">
        <v>37144.39</v>
      </c>
      <c r="F281" s="68"/>
      <c r="G281" s="68">
        <v>37144.39</v>
      </c>
      <c r="H281" s="135">
        <v>44807</v>
      </c>
      <c r="I281" s="133" t="s">
        <v>15930</v>
      </c>
      <c r="K281" s="132"/>
    </row>
    <row r="282" spans="1:11" x14ac:dyDescent="0.25">
      <c r="A282" s="116" t="s">
        <v>16280</v>
      </c>
      <c r="B282" s="106" t="s">
        <v>16279</v>
      </c>
      <c r="C282" s="118">
        <v>4775</v>
      </c>
      <c r="D282" s="68">
        <v>39000</v>
      </c>
      <c r="E282" s="68">
        <v>27181.9</v>
      </c>
      <c r="F282" s="68"/>
      <c r="G282" s="68">
        <v>27181.9</v>
      </c>
      <c r="H282" s="135">
        <v>44807</v>
      </c>
      <c r="I282" s="133" t="s">
        <v>15930</v>
      </c>
      <c r="K282" s="132"/>
    </row>
    <row r="283" spans="1:11" x14ac:dyDescent="0.25">
      <c r="A283" s="116" t="s">
        <v>16281</v>
      </c>
      <c r="B283" s="106" t="s">
        <v>16279</v>
      </c>
      <c r="C283" s="118">
        <v>4775</v>
      </c>
      <c r="D283" s="68">
        <v>714000</v>
      </c>
      <c r="E283" s="68">
        <v>506974.83</v>
      </c>
      <c r="F283" s="68"/>
      <c r="G283" s="68">
        <v>506974.83</v>
      </c>
      <c r="H283" s="135">
        <v>44807</v>
      </c>
      <c r="I283" s="133" t="s">
        <v>15930</v>
      </c>
      <c r="K283" s="132"/>
    </row>
    <row r="284" spans="1:11" x14ac:dyDescent="0.25">
      <c r="A284" s="116" t="s">
        <v>16231</v>
      </c>
      <c r="B284" s="106" t="s">
        <v>15966</v>
      </c>
      <c r="C284" s="118">
        <v>2752</v>
      </c>
      <c r="D284" s="68">
        <v>118000</v>
      </c>
      <c r="E284" s="68">
        <v>74036.97</v>
      </c>
      <c r="F284" s="68">
        <v>143.96</v>
      </c>
      <c r="G284" s="68">
        <v>74180.930000000008</v>
      </c>
      <c r="H284" s="123">
        <v>44565</v>
      </c>
      <c r="I284" s="133" t="s">
        <v>15930</v>
      </c>
    </row>
    <row r="285" spans="1:11" x14ac:dyDescent="0.25">
      <c r="A285" s="116" t="s">
        <v>16250</v>
      </c>
      <c r="B285" s="106" t="s">
        <v>16251</v>
      </c>
      <c r="C285" s="118">
        <v>4156</v>
      </c>
      <c r="D285" s="68">
        <v>204000</v>
      </c>
      <c r="E285" s="68">
        <v>165613.04999999999</v>
      </c>
      <c r="F285" s="68"/>
      <c r="G285" s="68">
        <v>165613.04999999999</v>
      </c>
      <c r="H285" s="123">
        <v>44614</v>
      </c>
      <c r="I285" s="133" t="s">
        <v>15930</v>
      </c>
    </row>
    <row r="286" spans="1:11" x14ac:dyDescent="0.25">
      <c r="A286" s="116" t="s">
        <v>16252</v>
      </c>
      <c r="B286" s="106" t="s">
        <v>16251</v>
      </c>
      <c r="C286" s="118">
        <v>4156</v>
      </c>
      <c r="D286" s="68">
        <v>32000</v>
      </c>
      <c r="E286" s="68">
        <v>8574.1</v>
      </c>
      <c r="F286" s="68"/>
      <c r="G286" s="68">
        <v>8574.1</v>
      </c>
      <c r="H286" s="123">
        <v>44614</v>
      </c>
      <c r="I286" s="133" t="s">
        <v>15930</v>
      </c>
    </row>
    <row r="287" spans="1:11" x14ac:dyDescent="0.25">
      <c r="A287" s="116"/>
      <c r="B287" s="121" t="s">
        <v>19941</v>
      </c>
      <c r="C287" s="118">
        <v>33</v>
      </c>
      <c r="D287" s="128">
        <v>11965286.100000001</v>
      </c>
      <c r="E287" s="128">
        <v>8014796.9500000002</v>
      </c>
      <c r="F287" s="128">
        <v>27359.200000000001</v>
      </c>
      <c r="G287" s="128">
        <v>8033935.9700000007</v>
      </c>
      <c r="H287" s="115"/>
      <c r="I287" s="133"/>
    </row>
    <row r="288" spans="1:11" x14ac:dyDescent="0.25">
      <c r="A288" s="116" t="s">
        <v>19942</v>
      </c>
      <c r="B288" s="106" t="s">
        <v>19943</v>
      </c>
      <c r="C288" s="118">
        <v>8718</v>
      </c>
      <c r="D288" s="68">
        <v>300000</v>
      </c>
      <c r="E288" s="68">
        <v>290880.21000000002</v>
      </c>
      <c r="F288" s="68">
        <v>1793.76</v>
      </c>
      <c r="G288" s="68">
        <v>292673.97000000003</v>
      </c>
      <c r="H288" s="134">
        <v>44938</v>
      </c>
      <c r="I288" s="133" t="s">
        <v>15930</v>
      </c>
      <c r="K288" s="132"/>
    </row>
    <row r="289" spans="1:11" x14ac:dyDescent="0.25">
      <c r="A289" s="116" t="s">
        <v>19944</v>
      </c>
      <c r="B289" s="106" t="s">
        <v>19945</v>
      </c>
      <c r="C289" s="118">
        <v>8067</v>
      </c>
      <c r="D289" s="68">
        <v>230000</v>
      </c>
      <c r="E289" s="68">
        <v>108690.9</v>
      </c>
      <c r="F289" s="68">
        <v>489.11</v>
      </c>
      <c r="G289" s="68">
        <v>109180.01</v>
      </c>
      <c r="H289" s="134">
        <v>45025</v>
      </c>
      <c r="I289" s="133" t="s">
        <v>15930</v>
      </c>
      <c r="K289" s="132"/>
    </row>
    <row r="290" spans="1:11" x14ac:dyDescent="0.25">
      <c r="A290" s="116" t="s">
        <v>19946</v>
      </c>
      <c r="B290" s="106" t="s">
        <v>19947</v>
      </c>
      <c r="C290" s="118" t="s">
        <v>19948</v>
      </c>
      <c r="D290" s="68">
        <v>79000</v>
      </c>
      <c r="E290" s="68">
        <v>60906.080000000002</v>
      </c>
      <c r="F290" s="68">
        <v>0</v>
      </c>
      <c r="G290" s="68">
        <v>60906.080000000002</v>
      </c>
      <c r="H290" s="134">
        <v>45006</v>
      </c>
      <c r="I290" s="133" t="s">
        <v>15930</v>
      </c>
      <c r="K290" s="132"/>
    </row>
    <row r="291" spans="1:11" x14ac:dyDescent="0.25">
      <c r="A291" s="116" t="s">
        <v>19949</v>
      </c>
      <c r="B291" s="106" t="s">
        <v>19950</v>
      </c>
      <c r="C291" s="118">
        <v>3874</v>
      </c>
      <c r="D291" s="68">
        <v>356000</v>
      </c>
      <c r="E291" s="68">
        <v>116507.72</v>
      </c>
      <c r="F291" s="68">
        <v>898.08</v>
      </c>
      <c r="G291" s="68">
        <v>117405.8</v>
      </c>
      <c r="H291" s="134">
        <v>44972</v>
      </c>
      <c r="I291" s="133" t="s">
        <v>15930</v>
      </c>
      <c r="K291" s="132"/>
    </row>
    <row r="292" spans="1:11" x14ac:dyDescent="0.25">
      <c r="A292" s="116" t="s">
        <v>19951</v>
      </c>
      <c r="B292" s="106" t="s">
        <v>19952</v>
      </c>
      <c r="C292" s="118">
        <v>477</v>
      </c>
      <c r="D292" s="68">
        <v>335000</v>
      </c>
      <c r="E292" s="68">
        <v>43530.02</v>
      </c>
      <c r="F292" s="68">
        <v>0</v>
      </c>
      <c r="G292" s="68">
        <v>43530.02</v>
      </c>
      <c r="H292" s="134">
        <v>44992</v>
      </c>
      <c r="I292" s="133" t="s">
        <v>15930</v>
      </c>
      <c r="K292" s="132"/>
    </row>
    <row r="293" spans="1:11" x14ac:dyDescent="0.25">
      <c r="A293" s="116" t="s">
        <v>19953</v>
      </c>
      <c r="B293" s="106" t="s">
        <v>19954</v>
      </c>
      <c r="C293" s="118">
        <v>1338</v>
      </c>
      <c r="D293" s="68">
        <v>137000</v>
      </c>
      <c r="E293" s="68">
        <v>122842.19</v>
      </c>
      <c r="F293" s="68">
        <v>0</v>
      </c>
      <c r="G293" s="68">
        <v>122842.19</v>
      </c>
      <c r="H293" s="134">
        <v>44983</v>
      </c>
      <c r="I293" s="133" t="s">
        <v>15930</v>
      </c>
      <c r="K293" s="132"/>
    </row>
    <row r="294" spans="1:11" x14ac:dyDescent="0.25">
      <c r="A294" s="116" t="s">
        <v>19955</v>
      </c>
      <c r="B294" s="106" t="s">
        <v>19956</v>
      </c>
      <c r="C294" s="118">
        <v>6579</v>
      </c>
      <c r="D294" s="68">
        <v>531000</v>
      </c>
      <c r="E294" s="68">
        <v>307884.18</v>
      </c>
      <c r="F294" s="68">
        <v>1107.53</v>
      </c>
      <c r="G294" s="68">
        <v>308991.71000000002</v>
      </c>
      <c r="H294" s="134">
        <v>45114</v>
      </c>
      <c r="I294" s="133" t="s">
        <v>15930</v>
      </c>
      <c r="K294" s="132"/>
    </row>
    <row r="295" spans="1:11" x14ac:dyDescent="0.25">
      <c r="A295" s="116" t="s">
        <v>19957</v>
      </c>
      <c r="B295" s="106" t="s">
        <v>1650</v>
      </c>
      <c r="C295" s="118">
        <v>2329</v>
      </c>
      <c r="D295" s="68">
        <v>253000</v>
      </c>
      <c r="E295" s="68">
        <v>224262.67</v>
      </c>
      <c r="F295" s="68">
        <v>4753.6899999999996</v>
      </c>
      <c r="G295" s="68">
        <v>229016.36000000002</v>
      </c>
      <c r="H295" s="134"/>
      <c r="I295" s="133" t="s">
        <v>15930</v>
      </c>
      <c r="K295" s="132"/>
    </row>
    <row r="296" spans="1:11" x14ac:dyDescent="0.25">
      <c r="A296" s="116" t="s">
        <v>19958</v>
      </c>
      <c r="B296" s="106" t="s">
        <v>19959</v>
      </c>
      <c r="C296" s="118">
        <v>541</v>
      </c>
      <c r="D296" s="68">
        <v>132000</v>
      </c>
      <c r="E296" s="68">
        <v>111802.11</v>
      </c>
      <c r="F296" s="68">
        <v>0</v>
      </c>
      <c r="G296" s="68">
        <v>111802.11</v>
      </c>
      <c r="H296" s="134">
        <v>45157</v>
      </c>
      <c r="I296" s="133" t="s">
        <v>15930</v>
      </c>
      <c r="K296" s="132"/>
    </row>
    <row r="297" spans="1:11" x14ac:dyDescent="0.25">
      <c r="A297" s="116" t="s">
        <v>19960</v>
      </c>
      <c r="B297" s="106" t="s">
        <v>19961</v>
      </c>
      <c r="C297" s="118">
        <v>6485</v>
      </c>
      <c r="D297" s="68">
        <v>578000</v>
      </c>
      <c r="E297" s="68">
        <v>75931.710000000006</v>
      </c>
      <c r="F297" s="68">
        <v>0</v>
      </c>
      <c r="G297" s="68">
        <v>75931.710000000006</v>
      </c>
      <c r="H297" s="134"/>
      <c r="I297" s="133" t="s">
        <v>15930</v>
      </c>
      <c r="K297" s="132"/>
    </row>
    <row r="298" spans="1:11" x14ac:dyDescent="0.25">
      <c r="A298" s="116" t="s">
        <v>19962</v>
      </c>
      <c r="B298" s="106" t="s">
        <v>19963</v>
      </c>
      <c r="C298" s="118">
        <v>4879</v>
      </c>
      <c r="D298" s="68">
        <v>150000</v>
      </c>
      <c r="E298" s="68">
        <v>7642.19</v>
      </c>
      <c r="F298" s="68"/>
      <c r="G298" s="68">
        <v>7642.19</v>
      </c>
      <c r="H298" s="134"/>
      <c r="I298" s="133" t="s">
        <v>15930</v>
      </c>
      <c r="K298" s="132"/>
    </row>
    <row r="299" spans="1:11" x14ac:dyDescent="0.25">
      <c r="A299" s="116"/>
      <c r="B299" s="121" t="s">
        <v>19964</v>
      </c>
      <c r="C299" s="118">
        <v>11</v>
      </c>
      <c r="D299" s="128">
        <v>3081000</v>
      </c>
      <c r="E299" s="128">
        <v>1463237.79</v>
      </c>
      <c r="F299" s="128">
        <v>9042.1699999999983</v>
      </c>
      <c r="G299" s="128">
        <v>1472279.9600000002</v>
      </c>
      <c r="H299" s="115"/>
      <c r="I299" s="129"/>
      <c r="K299" s="132"/>
    </row>
  </sheetData>
  <mergeCells count="4">
    <mergeCell ref="B1:G1"/>
    <mergeCell ref="B2:G2"/>
    <mergeCell ref="B3:G3"/>
    <mergeCell ref="B5:G5"/>
  </mergeCells>
  <pageMargins left="0.25" right="0.25" top="0.35" bottom="0.76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C0600-25BC-4ACB-9C65-AE39809DE67F}">
  <dimension ref="A1:D24"/>
  <sheetViews>
    <sheetView workbookViewId="0">
      <selection activeCell="O10" sqref="O10"/>
    </sheetView>
  </sheetViews>
  <sheetFormatPr baseColWidth="10" defaultRowHeight="15" x14ac:dyDescent="0.25"/>
  <sheetData>
    <row r="1" spans="1:4" x14ac:dyDescent="0.25">
      <c r="A1" s="143" t="s">
        <v>19872</v>
      </c>
      <c r="B1" s="143"/>
      <c r="C1" s="143"/>
      <c r="D1" s="143"/>
    </row>
    <row r="2" spans="1:4" ht="36" x14ac:dyDescent="0.25">
      <c r="A2" s="74" t="s">
        <v>16284</v>
      </c>
      <c r="B2" s="74" t="s">
        <v>16285</v>
      </c>
      <c r="C2" s="74" t="s">
        <v>16286</v>
      </c>
      <c r="D2" s="74" t="s">
        <v>16287</v>
      </c>
    </row>
    <row r="3" spans="1:4" x14ac:dyDescent="0.25">
      <c r="A3" s="75" t="s">
        <v>15890</v>
      </c>
      <c r="B3" s="76">
        <v>1522000</v>
      </c>
      <c r="C3" s="76">
        <v>1245288.8</v>
      </c>
      <c r="D3" s="76">
        <v>14873.88</v>
      </c>
    </row>
    <row r="4" spans="1:4" x14ac:dyDescent="0.25">
      <c r="A4" s="75" t="s">
        <v>15891</v>
      </c>
      <c r="B4" s="76">
        <v>875000</v>
      </c>
      <c r="C4" s="76">
        <v>2378819.16</v>
      </c>
      <c r="D4" s="76">
        <v>357000</v>
      </c>
    </row>
    <row r="5" spans="1:4" x14ac:dyDescent="0.25">
      <c r="A5" s="75" t="s">
        <v>15892</v>
      </c>
      <c r="B5" s="76">
        <v>2052000</v>
      </c>
      <c r="C5" s="76">
        <v>2565265.8600000003</v>
      </c>
      <c r="D5" s="76">
        <v>1392050</v>
      </c>
    </row>
    <row r="6" spans="1:4" x14ac:dyDescent="0.25">
      <c r="A6" s="75" t="s">
        <v>15893</v>
      </c>
      <c r="B6" s="76">
        <v>2450000</v>
      </c>
      <c r="C6" s="76">
        <v>3969211.5181647022</v>
      </c>
      <c r="D6" s="76">
        <v>338000</v>
      </c>
    </row>
    <row r="7" spans="1:4" x14ac:dyDescent="0.25">
      <c r="A7" s="75" t="s">
        <v>15894</v>
      </c>
      <c r="B7" s="76">
        <v>8145978.6400000006</v>
      </c>
      <c r="C7" s="76">
        <v>2745611.06</v>
      </c>
      <c r="D7" s="76">
        <v>1529534.87</v>
      </c>
    </row>
    <row r="8" spans="1:4" x14ac:dyDescent="0.25">
      <c r="A8" s="75" t="s">
        <v>15895</v>
      </c>
      <c r="B8" s="76">
        <v>3694000</v>
      </c>
      <c r="C8" s="76">
        <v>10482653.389999999</v>
      </c>
      <c r="D8" s="76">
        <v>0</v>
      </c>
    </row>
    <row r="9" spans="1:4" x14ac:dyDescent="0.25">
      <c r="A9" s="75" t="s">
        <v>15926</v>
      </c>
      <c r="B9" s="76">
        <v>2441500</v>
      </c>
      <c r="C9" s="76">
        <v>8033935.9700000007</v>
      </c>
      <c r="D9" s="76">
        <v>466965.21</v>
      </c>
    </row>
    <row r="10" spans="1:4" x14ac:dyDescent="0.25">
      <c r="A10" s="75" t="s">
        <v>19873</v>
      </c>
      <c r="B10" s="76">
        <v>2166170.09</v>
      </c>
      <c r="C10" s="76">
        <v>2104279.96</v>
      </c>
      <c r="D10" s="76">
        <v>133496.5</v>
      </c>
    </row>
    <row r="11" spans="1:4" x14ac:dyDescent="0.25">
      <c r="A11" s="6" t="s">
        <v>16288</v>
      </c>
      <c r="B11" s="77">
        <v>23346648.73</v>
      </c>
      <c r="C11" s="77">
        <v>33525065.718164705</v>
      </c>
      <c r="D11" s="77">
        <v>4231920.46</v>
      </c>
    </row>
    <row r="12" spans="1:4" x14ac:dyDescent="0.25">
      <c r="A12" s="80"/>
      <c r="B12" s="80"/>
      <c r="C12" s="80"/>
      <c r="D12" s="80"/>
    </row>
    <row r="13" spans="1:4" x14ac:dyDescent="0.25">
      <c r="A13" s="80"/>
      <c r="B13" s="80"/>
      <c r="C13" s="80"/>
      <c r="D13" s="80"/>
    </row>
    <row r="14" spans="1:4" x14ac:dyDescent="0.25">
      <c r="A14" s="144" t="s">
        <v>16289</v>
      </c>
      <c r="B14" s="144"/>
      <c r="C14" s="144"/>
      <c r="D14" s="144"/>
    </row>
    <row r="15" spans="1:4" ht="36" x14ac:dyDescent="0.25">
      <c r="A15" s="74" t="s">
        <v>16284</v>
      </c>
      <c r="B15" s="74" t="s">
        <v>16285</v>
      </c>
      <c r="C15" s="74" t="s">
        <v>16286</v>
      </c>
      <c r="D15" s="74" t="s">
        <v>16287</v>
      </c>
    </row>
    <row r="16" spans="1:4" x14ac:dyDescent="0.25">
      <c r="A16" s="75" t="s">
        <v>15890</v>
      </c>
      <c r="B16" s="78">
        <v>4</v>
      </c>
      <c r="C16" s="78">
        <v>8</v>
      </c>
      <c r="D16" s="78">
        <v>2</v>
      </c>
    </row>
    <row r="17" spans="1:4" x14ac:dyDescent="0.25">
      <c r="A17" s="75" t="s">
        <v>15891</v>
      </c>
      <c r="B17" s="78">
        <v>2</v>
      </c>
      <c r="C17" s="78">
        <v>8</v>
      </c>
      <c r="D17" s="78">
        <v>7</v>
      </c>
    </row>
    <row r="18" spans="1:4" x14ac:dyDescent="0.25">
      <c r="A18" s="75" t="s">
        <v>15892</v>
      </c>
      <c r="B18" s="78">
        <v>4</v>
      </c>
      <c r="C18" s="78">
        <v>19</v>
      </c>
      <c r="D18" s="78">
        <v>2</v>
      </c>
    </row>
    <row r="19" spans="1:4" x14ac:dyDescent="0.25">
      <c r="A19" s="75" t="s">
        <v>15893</v>
      </c>
      <c r="B19" s="78">
        <v>3</v>
      </c>
      <c r="C19" s="78">
        <v>21</v>
      </c>
      <c r="D19" s="78">
        <v>3</v>
      </c>
    </row>
    <row r="20" spans="1:4" x14ac:dyDescent="0.25">
      <c r="A20" s="75" t="s">
        <v>15894</v>
      </c>
      <c r="B20" s="78">
        <v>13</v>
      </c>
      <c r="C20" s="78">
        <v>21</v>
      </c>
      <c r="D20" s="78">
        <v>14</v>
      </c>
    </row>
    <row r="21" spans="1:4" x14ac:dyDescent="0.25">
      <c r="A21" s="75" t="s">
        <v>15895</v>
      </c>
      <c r="B21" s="78">
        <v>6</v>
      </c>
      <c r="C21" s="78">
        <v>56</v>
      </c>
      <c r="D21" s="78">
        <v>0</v>
      </c>
    </row>
    <row r="22" spans="1:4" x14ac:dyDescent="0.25">
      <c r="A22" s="75" t="s">
        <v>15926</v>
      </c>
      <c r="B22" s="78">
        <v>4</v>
      </c>
      <c r="C22" s="78">
        <v>33</v>
      </c>
      <c r="D22" s="78">
        <v>2</v>
      </c>
    </row>
    <row r="23" spans="1:4" x14ac:dyDescent="0.25">
      <c r="A23" s="75" t="s">
        <v>19873</v>
      </c>
      <c r="B23" s="78">
        <v>5</v>
      </c>
      <c r="C23" s="78">
        <v>15</v>
      </c>
      <c r="D23" s="78">
        <v>3</v>
      </c>
    </row>
    <row r="24" spans="1:4" x14ac:dyDescent="0.25">
      <c r="A24" s="6" t="s">
        <v>16288</v>
      </c>
      <c r="B24" s="79">
        <v>41</v>
      </c>
      <c r="C24" s="79">
        <v>181</v>
      </c>
      <c r="D24" s="79">
        <v>33</v>
      </c>
    </row>
  </sheetData>
  <mergeCells count="2">
    <mergeCell ref="A1:D1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Vida hipotecario</vt:lpstr>
      <vt:lpstr>Daños Hipotecario</vt:lpstr>
      <vt:lpstr>Vida Consumo</vt:lpstr>
      <vt:lpstr>Resumen suma asegurada</vt:lpstr>
      <vt:lpstr>Detalle reclamos</vt:lpstr>
      <vt:lpstr>Siniestralidad</vt:lpstr>
      <vt:lpstr>'Vida Consumo'!Títulos_a_imprimir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Ibania_Barahona</dc:creator>
  <cp:lastModifiedBy>Lourdes_Rico</cp:lastModifiedBy>
  <cp:lastPrinted>2022-11-04T22:27:50Z</cp:lastPrinted>
  <dcterms:created xsi:type="dcterms:W3CDTF">2022-11-03T15:11:03Z</dcterms:created>
  <dcterms:modified xsi:type="dcterms:W3CDTF">2023-11-24T21:23:51Z</dcterms:modified>
</cp:coreProperties>
</file>